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y.maerskgroup.com/personal/cristobal_liempi_lns_maersk_com/Documents/Escritorio/PumaCL/4.Archivos Importantes/DATA &amp; DEVELOPMENT/Phyton/Puma/dashboard_cyber/"/>
    </mc:Choice>
  </mc:AlternateContent>
  <xr:revisionPtr revIDLastSave="22" documentId="11_AE555DFA507B441EE10F68D7565DCE3AF7584F3E" xr6:coauthVersionLast="47" xr6:coauthVersionMax="47" xr10:uidLastSave="{F8D5CB8C-6841-49A7-876D-113D358F1827}"/>
  <bookViews>
    <workbookView xWindow="-120" yWindow="-16320" windowWidth="29040" windowHeight="15720" xr2:uid="{00000000-000D-0000-FFFF-FFFF00000000}"/>
  </bookViews>
  <sheets>
    <sheet name="Ordenes" sheetId="1" r:id="rId1"/>
    <sheet name="BBDD" sheetId="2" r:id="rId2"/>
  </sheets>
  <definedNames>
    <definedName name="_xlnm._FilterDatabase" localSheetId="0" hidden="1">Ordenes!$A$1:$O$3583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73" i="1" l="1"/>
  <c r="I3569" i="1"/>
  <c r="I3565" i="1"/>
  <c r="I3564" i="1"/>
  <c r="I3563" i="1"/>
  <c r="I3557" i="1"/>
  <c r="I3553" i="1"/>
  <c r="I3541" i="1"/>
  <c r="I3539" i="1"/>
  <c r="I3538" i="1"/>
  <c r="I3513" i="1"/>
  <c r="I3511" i="1"/>
  <c r="I3506" i="1"/>
  <c r="I3505" i="1"/>
  <c r="I3504" i="1"/>
  <c r="I3489" i="1"/>
  <c r="I3488" i="1"/>
  <c r="I3481" i="1"/>
  <c r="I3480" i="1"/>
  <c r="I3479" i="1"/>
  <c r="I3478" i="1"/>
  <c r="I3463" i="1"/>
  <c r="I3457" i="1"/>
  <c r="I3455" i="1"/>
  <c r="I3454" i="1"/>
  <c r="I3453" i="1"/>
  <c r="I3444" i="1"/>
  <c r="I3441" i="1"/>
  <c r="I3430" i="1"/>
  <c r="I3429" i="1"/>
  <c r="I3426" i="1"/>
  <c r="I3425" i="1"/>
  <c r="I3413" i="1"/>
  <c r="I3411" i="1"/>
  <c r="I3401" i="1"/>
  <c r="I3397" i="1"/>
  <c r="I3396" i="1"/>
  <c r="I3393" i="1"/>
  <c r="I3383" i="1"/>
  <c r="I3360" i="1"/>
  <c r="I3357" i="1"/>
  <c r="I3355" i="1"/>
  <c r="I3345" i="1"/>
  <c r="I3343" i="1"/>
  <c r="I3340" i="1"/>
  <c r="I3339" i="1"/>
  <c r="I3336" i="1"/>
  <c r="I3329" i="1"/>
  <c r="I3328" i="1"/>
  <c r="I3317" i="1"/>
  <c r="I3315" i="1"/>
  <c r="I3314" i="1"/>
  <c r="I3313" i="1"/>
  <c r="I3311" i="1"/>
  <c r="I3290" i="1"/>
  <c r="I3285" i="1"/>
  <c r="I3283" i="1"/>
  <c r="I3282" i="1"/>
  <c r="I3281" i="1"/>
  <c r="I3280" i="1"/>
  <c r="I3259" i="1"/>
  <c r="I3258" i="1"/>
  <c r="I3257" i="1"/>
  <c r="I3256" i="1"/>
  <c r="I3244" i="1"/>
  <c r="I3230" i="1"/>
  <c r="I3206" i="1"/>
  <c r="I3205" i="1"/>
  <c r="I3200" i="1"/>
  <c r="I3198" i="1"/>
  <c r="I3197" i="1"/>
  <c r="I3196" i="1"/>
  <c r="I3192" i="1"/>
  <c r="I3166" i="1"/>
  <c r="I3165" i="1"/>
  <c r="I3164" i="1"/>
  <c r="I3161" i="1"/>
  <c r="I3160" i="1"/>
  <c r="I3146" i="1"/>
  <c r="I3145" i="1"/>
  <c r="I3133" i="1"/>
  <c r="I3117" i="1"/>
  <c r="I3116" i="1"/>
  <c r="I3115" i="1"/>
  <c r="I3114" i="1"/>
  <c r="I3113" i="1"/>
  <c r="I3093" i="1"/>
  <c r="I3088" i="1"/>
  <c r="I3083" i="1"/>
  <c r="I3082" i="1"/>
  <c r="I3081" i="1"/>
  <c r="I3065" i="1"/>
  <c r="I3063" i="1"/>
  <c r="I3062" i="1"/>
  <c r="I3061" i="1"/>
  <c r="I3060" i="1"/>
  <c r="I3038" i="1"/>
  <c r="I3037" i="1"/>
  <c r="I3035" i="1"/>
  <c r="I3034" i="1"/>
  <c r="I3010" i="1"/>
  <c r="I3007" i="1"/>
  <c r="I3006" i="1"/>
  <c r="I2999" i="1"/>
  <c r="I2998" i="1"/>
  <c r="I2997" i="1"/>
  <c r="I2996" i="1"/>
  <c r="I2991" i="1"/>
  <c r="I2990" i="1"/>
  <c r="I2989" i="1"/>
  <c r="I2965" i="1"/>
  <c r="I2950" i="1"/>
  <c r="I2940" i="1"/>
  <c r="I2937" i="1"/>
  <c r="I2922" i="1"/>
  <c r="I2921" i="1"/>
  <c r="I2920" i="1"/>
  <c r="I2919" i="1"/>
  <c r="I2918" i="1"/>
  <c r="I2916" i="1"/>
  <c r="I2915" i="1"/>
  <c r="I2908" i="1"/>
  <c r="I2905" i="1"/>
  <c r="I2898" i="1"/>
  <c r="I2897" i="1"/>
  <c r="I2893" i="1"/>
  <c r="I2892" i="1"/>
  <c r="I2870" i="1"/>
  <c r="I2866" i="1"/>
  <c r="I2864" i="1"/>
  <c r="I2839" i="1"/>
  <c r="I2838" i="1"/>
  <c r="I2837" i="1"/>
  <c r="I2821" i="1"/>
  <c r="I2820" i="1"/>
  <c r="I2819" i="1"/>
  <c r="I2818" i="1"/>
  <c r="I2813" i="1"/>
  <c r="I2797" i="1"/>
  <c r="I2777" i="1"/>
  <c r="I2772" i="1"/>
  <c r="I2769" i="1"/>
  <c r="I2757" i="1"/>
  <c r="I2753" i="1"/>
  <c r="I2752" i="1"/>
  <c r="I2751" i="1"/>
  <c r="I2750" i="1"/>
  <c r="I2749" i="1"/>
  <c r="I2748" i="1"/>
  <c r="I2729" i="1"/>
  <c r="I2727" i="1"/>
  <c r="I2726" i="1"/>
  <c r="I2725" i="1"/>
  <c r="I2724" i="1"/>
  <c r="I2723" i="1"/>
  <c r="I2703" i="1"/>
  <c r="I2702" i="1"/>
  <c r="I2701" i="1"/>
  <c r="I2697" i="1"/>
  <c r="I2696" i="1"/>
  <c r="I2669" i="1"/>
  <c r="I2668" i="1"/>
  <c r="I2667" i="1"/>
  <c r="I2629" i="1"/>
  <c r="I2615" i="1"/>
  <c r="I2613" i="1"/>
  <c r="I2608" i="1"/>
  <c r="I2607" i="1"/>
  <c r="I2599" i="1"/>
  <c r="I2598" i="1"/>
  <c r="I2597" i="1"/>
  <c r="I2587" i="1"/>
  <c r="I2586" i="1"/>
  <c r="I2585" i="1"/>
  <c r="I2584" i="1"/>
  <c r="I2583" i="1"/>
  <c r="I2563" i="1"/>
  <c r="I2562" i="1"/>
  <c r="I2561" i="1"/>
  <c r="I2559" i="1"/>
  <c r="I2558" i="1"/>
  <c r="I2557" i="1"/>
  <c r="I2556" i="1"/>
  <c r="I2555" i="1"/>
  <c r="I2554" i="1"/>
  <c r="I2535" i="1"/>
  <c r="I2534" i="1"/>
  <c r="I2533" i="1"/>
  <c r="I2530" i="1"/>
  <c r="I2529" i="1"/>
  <c r="I2525" i="1"/>
  <c r="I2520" i="1"/>
  <c r="I2515" i="1"/>
  <c r="I2514" i="1"/>
  <c r="I2513" i="1"/>
  <c r="I2479" i="1"/>
  <c r="I2474" i="1"/>
  <c r="I2472" i="1"/>
  <c r="I2468" i="1"/>
  <c r="I2461" i="1"/>
  <c r="I2445" i="1"/>
  <c r="I2444" i="1"/>
  <c r="I2442" i="1"/>
  <c r="I2441" i="1"/>
  <c r="I2440" i="1"/>
  <c r="I2433" i="1"/>
  <c r="I2421" i="1"/>
  <c r="I2419" i="1"/>
  <c r="I2418" i="1"/>
  <c r="I2417" i="1"/>
  <c r="I2416" i="1"/>
  <c r="I2395" i="1"/>
  <c r="I2394" i="1"/>
  <c r="I2390" i="1"/>
  <c r="I2389" i="1"/>
  <c r="I2388" i="1"/>
  <c r="I2387" i="1"/>
  <c r="I2367" i="1"/>
  <c r="I2366" i="1"/>
  <c r="I2365" i="1"/>
  <c r="I2363" i="1"/>
  <c r="I2339" i="1"/>
  <c r="I2338" i="1"/>
  <c r="I2324" i="1"/>
  <c r="I2306" i="1"/>
  <c r="I2305" i="1"/>
  <c r="I2297" i="1"/>
  <c r="I2296" i="1"/>
  <c r="I2292" i="1"/>
  <c r="I2291" i="1"/>
  <c r="I2290" i="1"/>
  <c r="I2289" i="1"/>
  <c r="I2288" i="1"/>
  <c r="I2281" i="1"/>
  <c r="I2279" i="1"/>
  <c r="I2277" i="1"/>
  <c r="I2276" i="1"/>
  <c r="I2253" i="1"/>
  <c r="I2251" i="1"/>
  <c r="I2250" i="1"/>
  <c r="I2249" i="1"/>
  <c r="I2247" i="1"/>
  <c r="I2246" i="1"/>
  <c r="I2245" i="1"/>
  <c r="I2227" i="1"/>
  <c r="I2226" i="1"/>
  <c r="I2222" i="1"/>
  <c r="I2221" i="1"/>
  <c r="I2220" i="1"/>
  <c r="I2219" i="1"/>
  <c r="I2207" i="1"/>
  <c r="I2206" i="1"/>
  <c r="I2197" i="1"/>
  <c r="I2195" i="1"/>
  <c r="I2194" i="1"/>
  <c r="I2181" i="1"/>
  <c r="I2159" i="1"/>
  <c r="I2153" i="1"/>
  <c r="I2138" i="1"/>
  <c r="I2137" i="1"/>
  <c r="I2136" i="1"/>
  <c r="I2134" i="1"/>
  <c r="I2130" i="1"/>
  <c r="I2111" i="1"/>
  <c r="I2108" i="1"/>
  <c r="I2087" i="1"/>
  <c r="I2085" i="1"/>
  <c r="I2083" i="1"/>
  <c r="I2082" i="1"/>
  <c r="I2081" i="1"/>
  <c r="I2080" i="1"/>
  <c r="I2059" i="1"/>
  <c r="I2057" i="1"/>
  <c r="I2055" i="1"/>
  <c r="I2054" i="1"/>
  <c r="I2053" i="1"/>
  <c r="I2052" i="1"/>
  <c r="I2041" i="1"/>
  <c r="I2029" i="1"/>
  <c r="I2013" i="1"/>
  <c r="I1995" i="1"/>
  <c r="I1992" i="1"/>
  <c r="I1991" i="1"/>
  <c r="I1990" i="1"/>
  <c r="I1989" i="1"/>
  <c r="I1988" i="1"/>
  <c r="I1985" i="1"/>
  <c r="I1973" i="1"/>
  <c r="I1971" i="1"/>
  <c r="I1970" i="1"/>
  <c r="I1969" i="1"/>
  <c r="I1968" i="1"/>
  <c r="I1967" i="1"/>
  <c r="I1957" i="1"/>
  <c r="I1947" i="1"/>
  <c r="I1946" i="1"/>
  <c r="I1943" i="1"/>
  <c r="I1942" i="1"/>
  <c r="I1941" i="1"/>
  <c r="I1940" i="1"/>
  <c r="I1919" i="1"/>
  <c r="I1917" i="1"/>
  <c r="I1915" i="1"/>
  <c r="I1914" i="1"/>
  <c r="I1913" i="1"/>
  <c r="I1907" i="1"/>
  <c r="I1906" i="1"/>
  <c r="I1905" i="1"/>
  <c r="I1901" i="1"/>
  <c r="I1873" i="1"/>
  <c r="I1861" i="1"/>
  <c r="I1857" i="1"/>
  <c r="I1856" i="1"/>
  <c r="I1855" i="1"/>
  <c r="I1849" i="1"/>
  <c r="I1844" i="1"/>
  <c r="I1835" i="1"/>
  <c r="I1833" i="1"/>
  <c r="I1831" i="1"/>
  <c r="I1825" i="1"/>
  <c r="I1806" i="1"/>
  <c r="I1805" i="1"/>
  <c r="I1803" i="1"/>
  <c r="I1802" i="1"/>
  <c r="I1779" i="1"/>
  <c r="I1775" i="1"/>
  <c r="I1771" i="1"/>
  <c r="I1769" i="1"/>
  <c r="I1768" i="1"/>
  <c r="I1764" i="1"/>
  <c r="I1761" i="1"/>
  <c r="I1757" i="1"/>
  <c r="I1756" i="1"/>
  <c r="I1745" i="1"/>
  <c r="I1744" i="1"/>
  <c r="I1743" i="1"/>
  <c r="I1723" i="1"/>
  <c r="I1721" i="1"/>
  <c r="I1719" i="1"/>
  <c r="I1717" i="1"/>
  <c r="I1716" i="1"/>
  <c r="I1715" i="1"/>
  <c r="I1693" i="1"/>
  <c r="I1691" i="1"/>
  <c r="I1690" i="1"/>
  <c r="I1689" i="1"/>
  <c r="I1688" i="1"/>
  <c r="I1678" i="1"/>
  <c r="I1677" i="1"/>
  <c r="I1650" i="1"/>
  <c r="I1649" i="1"/>
  <c r="I1637" i="1"/>
  <c r="I1635" i="1"/>
  <c r="I1634" i="1"/>
  <c r="I1633" i="1"/>
  <c r="I1632" i="1"/>
  <c r="I1628" i="1"/>
  <c r="I1627" i="1"/>
  <c r="I1626" i="1"/>
  <c r="I1622" i="1"/>
  <c r="I1611" i="1"/>
  <c r="I1609" i="1"/>
  <c r="I1607" i="1"/>
  <c r="I1606" i="1"/>
  <c r="I1604" i="1"/>
  <c r="I1603" i="1"/>
  <c r="I1594" i="1"/>
  <c r="I1582" i="1"/>
  <c r="I1581" i="1"/>
  <c r="I1579" i="1"/>
  <c r="I1549" i="1"/>
  <c r="I1547" i="1"/>
  <c r="I1546" i="1"/>
  <c r="I1545" i="1"/>
  <c r="I1537" i="1"/>
  <c r="I1521" i="1"/>
  <c r="I1520" i="1"/>
  <c r="I1497" i="1"/>
  <c r="I1495" i="1"/>
  <c r="I1494" i="1"/>
  <c r="I1491" i="1"/>
  <c r="I1482" i="1"/>
  <c r="I1481" i="1"/>
  <c r="I1477" i="1"/>
  <c r="I1476" i="1"/>
  <c r="I1475" i="1"/>
  <c r="I1454" i="1"/>
  <c r="I1453" i="1"/>
  <c r="I1438" i="1"/>
  <c r="I1434" i="1"/>
  <c r="I1431" i="1"/>
  <c r="I1425" i="1"/>
  <c r="I1415" i="1"/>
  <c r="I1414" i="1"/>
  <c r="I1413" i="1"/>
  <c r="I1411" i="1"/>
  <c r="I1410" i="1"/>
  <c r="I1407" i="1"/>
  <c r="I1385" i="1"/>
  <c r="I1383" i="1"/>
  <c r="I1382" i="1"/>
  <c r="I1366" i="1"/>
  <c r="I1348" i="1"/>
  <c r="I1347" i="1"/>
  <c r="I1346" i="1"/>
  <c r="I1345" i="1"/>
  <c r="I1344" i="1"/>
  <c r="I1340" i="1"/>
  <c r="I1339" i="1"/>
  <c r="I1329" i="1"/>
  <c r="I1327" i="1"/>
  <c r="I1326" i="1"/>
  <c r="I1325" i="1"/>
  <c r="I1324" i="1"/>
  <c r="I1323" i="1"/>
  <c r="I1303" i="1"/>
  <c r="I1302" i="1"/>
  <c r="I1301" i="1"/>
  <c r="I1299" i="1"/>
  <c r="I1298" i="1"/>
  <c r="I1295" i="1"/>
  <c r="I1294" i="1"/>
  <c r="I1286" i="1"/>
  <c r="I1285" i="1"/>
  <c r="I1275" i="1"/>
  <c r="I1270" i="1"/>
  <c r="I1260" i="1"/>
  <c r="I1258" i="1"/>
  <c r="I1257" i="1"/>
  <c r="I1244" i="1"/>
  <c r="I1243" i="1"/>
  <c r="I1239" i="1"/>
  <c r="I1230" i="1"/>
  <c r="I1218" i="1"/>
  <c r="I1217" i="1"/>
  <c r="I1216" i="1"/>
  <c r="I1215" i="1"/>
  <c r="I1214" i="1"/>
  <c r="I1212" i="1"/>
  <c r="I1208" i="1"/>
  <c r="I1207" i="1"/>
  <c r="I1202" i="1"/>
  <c r="I1200" i="1"/>
  <c r="I1199" i="1"/>
  <c r="I1197" i="1"/>
  <c r="I1196" i="1"/>
  <c r="I1189" i="1"/>
  <c r="I1188" i="1"/>
  <c r="I1174" i="1"/>
  <c r="I1173" i="1"/>
  <c r="I1161" i="1"/>
  <c r="I1157" i="1"/>
  <c r="I1156" i="1"/>
  <c r="I1155" i="1"/>
  <c r="I1135" i="1"/>
  <c r="I1134" i="1"/>
  <c r="I1133" i="1"/>
  <c r="I1132" i="1"/>
  <c r="I1131" i="1"/>
  <c r="I1130" i="1"/>
  <c r="I1129" i="1"/>
  <c r="I1117" i="1"/>
  <c r="I1107" i="1"/>
  <c r="I1106" i="1"/>
  <c r="I1094" i="1"/>
  <c r="I1077" i="1"/>
  <c r="I1075" i="1"/>
  <c r="I1074" i="1"/>
  <c r="I1073" i="1"/>
  <c r="I1072" i="1"/>
  <c r="I1071" i="1"/>
  <c r="I1070" i="1"/>
  <c r="I1069" i="1"/>
  <c r="I1068" i="1"/>
  <c r="I1049" i="1"/>
  <c r="I1047" i="1"/>
  <c r="I1046" i="1"/>
  <c r="I1044" i="1"/>
  <c r="I1034" i="1"/>
  <c r="I1033" i="1"/>
  <c r="I1015" i="1"/>
  <c r="I1007" i="1"/>
  <c r="I1006" i="1"/>
  <c r="I1005" i="1"/>
  <c r="I995" i="1"/>
  <c r="I994" i="1"/>
  <c r="I993" i="1"/>
  <c r="I992" i="1"/>
  <c r="I991" i="1"/>
  <c r="I990" i="1"/>
  <c r="I987" i="1"/>
  <c r="I978" i="1"/>
  <c r="I966" i="1"/>
  <c r="I965" i="1"/>
  <c r="I964" i="1"/>
  <c r="I963" i="1"/>
  <c r="I962" i="1"/>
  <c r="I957" i="1"/>
  <c r="I954" i="1"/>
  <c r="I950" i="1"/>
  <c r="I949" i="1"/>
  <c r="I948" i="1"/>
  <c r="I947" i="1"/>
  <c r="I934" i="1"/>
  <c r="I933" i="1"/>
  <c r="I931" i="1"/>
  <c r="I930" i="1"/>
  <c r="I929" i="1"/>
  <c r="I907" i="1"/>
  <c r="I906" i="1"/>
  <c r="I905" i="1"/>
  <c r="I894" i="1"/>
  <c r="I893" i="1"/>
  <c r="I879" i="1"/>
  <c r="I877" i="1"/>
  <c r="I875" i="1"/>
  <c r="I874" i="1"/>
  <c r="I873" i="1"/>
  <c r="I872" i="1"/>
  <c r="I871" i="1"/>
  <c r="I850" i="1"/>
  <c r="I849" i="1"/>
  <c r="I848" i="1"/>
  <c r="I847" i="1"/>
  <c r="I838" i="1"/>
  <c r="I837" i="1"/>
  <c r="I814" i="1"/>
  <c r="I813" i="1"/>
  <c r="I811" i="1"/>
  <c r="I810" i="1"/>
  <c r="I809" i="1"/>
  <c r="I808" i="1"/>
  <c r="I807" i="1"/>
  <c r="I797" i="1"/>
  <c r="I796" i="1"/>
  <c r="I771" i="1"/>
  <c r="I770" i="1"/>
  <c r="I769" i="1"/>
  <c r="I756" i="1"/>
  <c r="I754" i="1"/>
  <c r="I753" i="1"/>
  <c r="I751" i="1"/>
  <c r="I750" i="1"/>
  <c r="I741" i="1"/>
  <c r="I740" i="1"/>
  <c r="I739" i="1"/>
  <c r="I738" i="1"/>
  <c r="I735" i="1"/>
  <c r="I726" i="1"/>
  <c r="I715" i="1"/>
  <c r="I714" i="1"/>
  <c r="I713" i="1"/>
  <c r="I712" i="1"/>
  <c r="I697" i="1"/>
  <c r="I696" i="1"/>
  <c r="I695" i="1"/>
  <c r="I694" i="1"/>
  <c r="I693" i="1"/>
  <c r="I687" i="1"/>
  <c r="I684" i="1"/>
  <c r="I683" i="1"/>
  <c r="I681" i="1"/>
  <c r="I680" i="1"/>
  <c r="I659" i="1"/>
  <c r="I658" i="1"/>
  <c r="I657" i="1"/>
  <c r="I656" i="1"/>
  <c r="I647" i="1"/>
  <c r="I642" i="1"/>
  <c r="I641" i="1"/>
  <c r="I628" i="1"/>
  <c r="I627" i="1"/>
  <c r="I626" i="1"/>
  <c r="I625" i="1"/>
  <c r="I623" i="1"/>
  <c r="I603" i="1"/>
  <c r="I602" i="1"/>
  <c r="I601" i="1"/>
  <c r="I600" i="1"/>
  <c r="I599" i="1"/>
  <c r="I586" i="1"/>
  <c r="I585" i="1"/>
  <c r="I571" i="1"/>
  <c r="I570" i="1"/>
  <c r="I569" i="1"/>
  <c r="I568" i="1"/>
  <c r="I567" i="1"/>
  <c r="I566" i="1"/>
  <c r="I565" i="1"/>
  <c r="I545" i="1"/>
  <c r="I544" i="1"/>
  <c r="I540" i="1"/>
  <c r="I530" i="1"/>
  <c r="I516" i="1"/>
  <c r="I515" i="1"/>
  <c r="I514" i="1"/>
  <c r="I513" i="1"/>
  <c r="I509" i="1"/>
  <c r="I508" i="1"/>
  <c r="I506" i="1"/>
  <c r="I503" i="1"/>
  <c r="I502" i="1"/>
  <c r="I489" i="1"/>
  <c r="I488" i="1"/>
  <c r="I487" i="1"/>
  <c r="I473" i="1"/>
  <c r="I460" i="1"/>
  <c r="I459" i="1"/>
  <c r="I458" i="1"/>
  <c r="I457" i="1"/>
  <c r="I456" i="1"/>
  <c r="I455" i="1"/>
  <c r="I454" i="1"/>
  <c r="I453" i="1"/>
  <c r="I452" i="1"/>
  <c r="I433" i="1"/>
  <c r="I432" i="1"/>
  <c r="I431" i="1"/>
  <c r="I430" i="1"/>
  <c r="I403" i="1"/>
  <c r="I402" i="1"/>
  <c r="I401" i="1"/>
  <c r="I400" i="1"/>
  <c r="I399" i="1"/>
  <c r="I397" i="1"/>
  <c r="I396" i="1"/>
  <c r="I395" i="1"/>
  <c r="I390" i="1"/>
  <c r="I387" i="1"/>
  <c r="I384" i="1"/>
  <c r="I382" i="1"/>
  <c r="I377" i="1"/>
  <c r="I362" i="1"/>
  <c r="I361" i="1"/>
  <c r="I350" i="1"/>
  <c r="I349" i="1"/>
  <c r="I348" i="1"/>
  <c r="I347" i="1"/>
  <c r="I346" i="1"/>
  <c r="I345" i="1"/>
  <c r="I344" i="1"/>
  <c r="I343" i="1"/>
  <c r="I342" i="1"/>
  <c r="I332" i="1"/>
  <c r="I321" i="1"/>
  <c r="I320" i="1"/>
  <c r="I317" i="1"/>
  <c r="I315" i="1"/>
  <c r="I306" i="1"/>
  <c r="I294" i="1"/>
  <c r="I293" i="1"/>
  <c r="I290" i="1"/>
  <c r="I289" i="1"/>
  <c r="I288" i="1"/>
  <c r="I287" i="1"/>
  <c r="I279" i="1"/>
  <c r="I278" i="1"/>
  <c r="I277" i="1"/>
  <c r="I276" i="1"/>
  <c r="I274" i="1"/>
  <c r="I250" i="1"/>
  <c r="I238" i="1"/>
  <c r="I237" i="1"/>
  <c r="I235" i="1"/>
  <c r="I234" i="1"/>
  <c r="I233" i="1"/>
  <c r="I232" i="1"/>
  <c r="I222" i="1"/>
  <c r="I209" i="1"/>
  <c r="I207" i="1"/>
  <c r="I205" i="1"/>
  <c r="I204" i="1"/>
  <c r="I183" i="1"/>
  <c r="I182" i="1"/>
  <c r="I181" i="1"/>
  <c r="I180" i="1"/>
  <c r="I179" i="1"/>
  <c r="I178" i="1"/>
  <c r="I177" i="1"/>
  <c r="I166" i="1"/>
  <c r="I164" i="1"/>
  <c r="I163" i="1"/>
  <c r="I162" i="1"/>
  <c r="I161" i="1"/>
  <c r="I151" i="1"/>
  <c r="I150" i="1"/>
  <c r="I149" i="1"/>
  <c r="I148" i="1"/>
  <c r="I147" i="1"/>
  <c r="I125" i="1"/>
  <c r="I124" i="1"/>
  <c r="I116" i="1"/>
  <c r="I110" i="1"/>
  <c r="I109" i="1"/>
  <c r="I99" i="1"/>
  <c r="I96" i="1"/>
  <c r="I95" i="1"/>
  <c r="I94" i="1"/>
  <c r="I93" i="1"/>
  <c r="I92" i="1"/>
  <c r="I91" i="1"/>
  <c r="I82" i="1"/>
  <c r="I64" i="1"/>
  <c r="I63" i="1"/>
  <c r="I62" i="1"/>
  <c r="I61" i="1"/>
  <c r="I41" i="1"/>
  <c r="I38" i="1"/>
  <c r="I37" i="1"/>
  <c r="I35" i="1"/>
  <c r="I26" i="1"/>
  <c r="I13" i="1"/>
  <c r="I8" i="1"/>
  <c r="I7" i="1"/>
  <c r="I6" i="1"/>
  <c r="I5" i="1"/>
  <c r="I4" i="1"/>
  <c r="H3583" i="1"/>
  <c r="I3583" i="1" s="1"/>
  <c r="H3582" i="1"/>
  <c r="I3582" i="1" s="1"/>
  <c r="H3581" i="1"/>
  <c r="I3581" i="1" s="1"/>
  <c r="H3580" i="1"/>
  <c r="I3580" i="1" s="1"/>
  <c r="H3579" i="1"/>
  <c r="I3579" i="1" s="1"/>
  <c r="H3578" i="1"/>
  <c r="I3578" i="1" s="1"/>
  <c r="H3577" i="1"/>
  <c r="I3577" i="1" s="1"/>
  <c r="H3576" i="1"/>
  <c r="I3576" i="1" s="1"/>
  <c r="H3575" i="1"/>
  <c r="I3575" i="1" s="1"/>
  <c r="H3574" i="1"/>
  <c r="I3574" i="1" s="1"/>
  <c r="H3573" i="1"/>
  <c r="H3572" i="1"/>
  <c r="I3572" i="1" s="1"/>
  <c r="H3571" i="1"/>
  <c r="I3571" i="1" s="1"/>
  <c r="H3570" i="1"/>
  <c r="I3570" i="1" s="1"/>
  <c r="H3569" i="1"/>
  <c r="H3568" i="1"/>
  <c r="I3568" i="1" s="1"/>
  <c r="H3567" i="1"/>
  <c r="I3567" i="1" s="1"/>
  <c r="H3566" i="1"/>
  <c r="I3566" i="1" s="1"/>
  <c r="H3565" i="1"/>
  <c r="H3564" i="1"/>
  <c r="H3563" i="1"/>
  <c r="H3562" i="1"/>
  <c r="I3562" i="1" s="1"/>
  <c r="H3561" i="1"/>
  <c r="I3561" i="1" s="1"/>
  <c r="H3560" i="1"/>
  <c r="I3560" i="1" s="1"/>
  <c r="H3559" i="1"/>
  <c r="I3559" i="1" s="1"/>
  <c r="H3558" i="1"/>
  <c r="I3558" i="1" s="1"/>
  <c r="H3557" i="1"/>
  <c r="H3556" i="1"/>
  <c r="I3556" i="1" s="1"/>
  <c r="H3555" i="1"/>
  <c r="I3555" i="1" s="1"/>
  <c r="H3554" i="1"/>
  <c r="I3554" i="1" s="1"/>
  <c r="H3553" i="1"/>
  <c r="H3552" i="1"/>
  <c r="I3552" i="1" s="1"/>
  <c r="H3551" i="1"/>
  <c r="I3551" i="1" s="1"/>
  <c r="H3550" i="1"/>
  <c r="I3550" i="1" s="1"/>
  <c r="H3549" i="1"/>
  <c r="I3549" i="1" s="1"/>
  <c r="H3548" i="1"/>
  <c r="I3548" i="1" s="1"/>
  <c r="H3547" i="1"/>
  <c r="I3547" i="1" s="1"/>
  <c r="H3546" i="1"/>
  <c r="I3546" i="1" s="1"/>
  <c r="H3545" i="1"/>
  <c r="I3545" i="1" s="1"/>
  <c r="H3544" i="1"/>
  <c r="I3544" i="1" s="1"/>
  <c r="H3543" i="1"/>
  <c r="I3543" i="1" s="1"/>
  <c r="H3542" i="1"/>
  <c r="I3542" i="1" s="1"/>
  <c r="H3541" i="1"/>
  <c r="H3540" i="1"/>
  <c r="I3540" i="1" s="1"/>
  <c r="H3539" i="1"/>
  <c r="H3538" i="1"/>
  <c r="H3537" i="1"/>
  <c r="I3537" i="1" s="1"/>
  <c r="H3536" i="1"/>
  <c r="I3536" i="1" s="1"/>
  <c r="H3535" i="1"/>
  <c r="I3535" i="1" s="1"/>
  <c r="H3534" i="1"/>
  <c r="I3534" i="1" s="1"/>
  <c r="H3533" i="1"/>
  <c r="I3533" i="1" s="1"/>
  <c r="H3532" i="1"/>
  <c r="I3532" i="1" s="1"/>
  <c r="H3531" i="1"/>
  <c r="I3531" i="1" s="1"/>
  <c r="H3530" i="1"/>
  <c r="I3530" i="1" s="1"/>
  <c r="H3529" i="1"/>
  <c r="I3529" i="1" s="1"/>
  <c r="H3528" i="1"/>
  <c r="I3528" i="1" s="1"/>
  <c r="H3527" i="1"/>
  <c r="I3527" i="1" s="1"/>
  <c r="H3526" i="1"/>
  <c r="I3526" i="1" s="1"/>
  <c r="H3525" i="1"/>
  <c r="I3525" i="1" s="1"/>
  <c r="H3524" i="1"/>
  <c r="I3524" i="1" s="1"/>
  <c r="H3523" i="1"/>
  <c r="I3523" i="1" s="1"/>
  <c r="H3522" i="1"/>
  <c r="I3522" i="1" s="1"/>
  <c r="H3521" i="1"/>
  <c r="I3521" i="1" s="1"/>
  <c r="H3520" i="1"/>
  <c r="I3520" i="1" s="1"/>
  <c r="H3519" i="1"/>
  <c r="I3519" i="1" s="1"/>
  <c r="H3518" i="1"/>
  <c r="I3518" i="1" s="1"/>
  <c r="H3517" i="1"/>
  <c r="I3517" i="1" s="1"/>
  <c r="H3516" i="1"/>
  <c r="I3516" i="1" s="1"/>
  <c r="H3515" i="1"/>
  <c r="I3515" i="1" s="1"/>
  <c r="H3514" i="1"/>
  <c r="I3514" i="1" s="1"/>
  <c r="H3513" i="1"/>
  <c r="H3512" i="1"/>
  <c r="I3512" i="1" s="1"/>
  <c r="H3511" i="1"/>
  <c r="H3510" i="1"/>
  <c r="I3510" i="1" s="1"/>
  <c r="H3509" i="1"/>
  <c r="I3509" i="1" s="1"/>
  <c r="H3508" i="1"/>
  <c r="I3508" i="1" s="1"/>
  <c r="H3507" i="1"/>
  <c r="I3507" i="1" s="1"/>
  <c r="H3506" i="1"/>
  <c r="H3505" i="1"/>
  <c r="H3504" i="1"/>
  <c r="H3503" i="1"/>
  <c r="I3503" i="1" s="1"/>
  <c r="H3502" i="1"/>
  <c r="I3502" i="1" s="1"/>
  <c r="H3501" i="1"/>
  <c r="I3501" i="1" s="1"/>
  <c r="H3500" i="1"/>
  <c r="I3500" i="1" s="1"/>
  <c r="H3499" i="1"/>
  <c r="I3499" i="1" s="1"/>
  <c r="H3498" i="1"/>
  <c r="I3498" i="1" s="1"/>
  <c r="H3497" i="1"/>
  <c r="I3497" i="1" s="1"/>
  <c r="H3496" i="1"/>
  <c r="I3496" i="1" s="1"/>
  <c r="H3495" i="1"/>
  <c r="I3495" i="1" s="1"/>
  <c r="H3494" i="1"/>
  <c r="I3494" i="1" s="1"/>
  <c r="H3493" i="1"/>
  <c r="I3493" i="1" s="1"/>
  <c r="H3492" i="1"/>
  <c r="I3492" i="1" s="1"/>
  <c r="H3491" i="1"/>
  <c r="I3491" i="1" s="1"/>
  <c r="H3490" i="1"/>
  <c r="I3490" i="1" s="1"/>
  <c r="H3489" i="1"/>
  <c r="H3488" i="1"/>
  <c r="H3487" i="1"/>
  <c r="I3487" i="1" s="1"/>
  <c r="H3486" i="1"/>
  <c r="I3486" i="1" s="1"/>
  <c r="H3485" i="1"/>
  <c r="I3485" i="1" s="1"/>
  <c r="H3484" i="1"/>
  <c r="I3484" i="1" s="1"/>
  <c r="H3483" i="1"/>
  <c r="I3483" i="1" s="1"/>
  <c r="H3482" i="1"/>
  <c r="I3482" i="1" s="1"/>
  <c r="H3481" i="1"/>
  <c r="H3480" i="1"/>
  <c r="H3479" i="1"/>
  <c r="H3478" i="1"/>
  <c r="H3477" i="1"/>
  <c r="I3477" i="1" s="1"/>
  <c r="H3476" i="1"/>
  <c r="I3476" i="1" s="1"/>
  <c r="H3475" i="1"/>
  <c r="I3475" i="1" s="1"/>
  <c r="H3474" i="1"/>
  <c r="I3474" i="1" s="1"/>
  <c r="H3473" i="1"/>
  <c r="I3473" i="1" s="1"/>
  <c r="H3472" i="1"/>
  <c r="I3472" i="1" s="1"/>
  <c r="H3471" i="1"/>
  <c r="I3471" i="1" s="1"/>
  <c r="H3470" i="1"/>
  <c r="I3470" i="1" s="1"/>
  <c r="H3469" i="1"/>
  <c r="I3469" i="1" s="1"/>
  <c r="H3468" i="1"/>
  <c r="I3468" i="1" s="1"/>
  <c r="H3467" i="1"/>
  <c r="I3467" i="1" s="1"/>
  <c r="H3466" i="1"/>
  <c r="I3466" i="1" s="1"/>
  <c r="H3465" i="1"/>
  <c r="I3465" i="1" s="1"/>
  <c r="H3464" i="1"/>
  <c r="I3464" i="1" s="1"/>
  <c r="H3463" i="1"/>
  <c r="H3462" i="1"/>
  <c r="I3462" i="1" s="1"/>
  <c r="H3461" i="1"/>
  <c r="I3461" i="1" s="1"/>
  <c r="H3460" i="1"/>
  <c r="I3460" i="1" s="1"/>
  <c r="H3459" i="1"/>
  <c r="I3459" i="1" s="1"/>
  <c r="H3458" i="1"/>
  <c r="I3458" i="1" s="1"/>
  <c r="H3457" i="1"/>
  <c r="H3456" i="1"/>
  <c r="I3456" i="1" s="1"/>
  <c r="H3455" i="1"/>
  <c r="H3454" i="1"/>
  <c r="H3453" i="1"/>
  <c r="H3452" i="1"/>
  <c r="I3452" i="1" s="1"/>
  <c r="H3451" i="1"/>
  <c r="I3451" i="1" s="1"/>
  <c r="H3450" i="1"/>
  <c r="I3450" i="1" s="1"/>
  <c r="H3449" i="1"/>
  <c r="I3449" i="1" s="1"/>
  <c r="H3448" i="1"/>
  <c r="I3448" i="1" s="1"/>
  <c r="H3447" i="1"/>
  <c r="I3447" i="1" s="1"/>
  <c r="H3446" i="1"/>
  <c r="I3446" i="1" s="1"/>
  <c r="H3445" i="1"/>
  <c r="I3445" i="1" s="1"/>
  <c r="H3444" i="1"/>
  <c r="H3443" i="1"/>
  <c r="I3443" i="1" s="1"/>
  <c r="H3442" i="1"/>
  <c r="I3442" i="1" s="1"/>
  <c r="H3441" i="1"/>
  <c r="H3440" i="1"/>
  <c r="I3440" i="1" s="1"/>
  <c r="H3439" i="1"/>
  <c r="I3439" i="1" s="1"/>
  <c r="H3438" i="1"/>
  <c r="I3438" i="1" s="1"/>
  <c r="H3437" i="1"/>
  <c r="I3437" i="1" s="1"/>
  <c r="H3436" i="1"/>
  <c r="I3436" i="1" s="1"/>
  <c r="H3435" i="1"/>
  <c r="I3435" i="1" s="1"/>
  <c r="H3434" i="1"/>
  <c r="I3434" i="1" s="1"/>
  <c r="H3433" i="1"/>
  <c r="I3433" i="1" s="1"/>
  <c r="H3432" i="1"/>
  <c r="I3432" i="1" s="1"/>
  <c r="H3431" i="1"/>
  <c r="I3431" i="1" s="1"/>
  <c r="H3430" i="1"/>
  <c r="H3429" i="1"/>
  <c r="H3428" i="1"/>
  <c r="I3428" i="1" s="1"/>
  <c r="H3427" i="1"/>
  <c r="I3427" i="1" s="1"/>
  <c r="H3426" i="1"/>
  <c r="H3425" i="1"/>
  <c r="H3424" i="1"/>
  <c r="I3424" i="1" s="1"/>
  <c r="H3423" i="1"/>
  <c r="I3423" i="1" s="1"/>
  <c r="H3422" i="1"/>
  <c r="I3422" i="1" s="1"/>
  <c r="H3421" i="1"/>
  <c r="I3421" i="1" s="1"/>
  <c r="H3420" i="1"/>
  <c r="I3420" i="1" s="1"/>
  <c r="H3419" i="1"/>
  <c r="I3419" i="1" s="1"/>
  <c r="H3418" i="1"/>
  <c r="I3418" i="1" s="1"/>
  <c r="H3417" i="1"/>
  <c r="I3417" i="1" s="1"/>
  <c r="H3416" i="1"/>
  <c r="I3416" i="1" s="1"/>
  <c r="H3415" i="1"/>
  <c r="I3415" i="1" s="1"/>
  <c r="H3414" i="1"/>
  <c r="I3414" i="1" s="1"/>
  <c r="H3413" i="1"/>
  <c r="H3412" i="1"/>
  <c r="I3412" i="1" s="1"/>
  <c r="H3411" i="1"/>
  <c r="H3410" i="1"/>
  <c r="I3410" i="1" s="1"/>
  <c r="H3409" i="1"/>
  <c r="I3409" i="1" s="1"/>
  <c r="H3408" i="1"/>
  <c r="I3408" i="1" s="1"/>
  <c r="H3407" i="1"/>
  <c r="I3407" i="1" s="1"/>
  <c r="H3406" i="1"/>
  <c r="I3406" i="1" s="1"/>
  <c r="H3405" i="1"/>
  <c r="I3405" i="1" s="1"/>
  <c r="H3404" i="1"/>
  <c r="I3404" i="1" s="1"/>
  <c r="H3403" i="1"/>
  <c r="I3403" i="1" s="1"/>
  <c r="H3402" i="1"/>
  <c r="I3402" i="1" s="1"/>
  <c r="H3401" i="1"/>
  <c r="H3400" i="1"/>
  <c r="I3400" i="1" s="1"/>
  <c r="H3399" i="1"/>
  <c r="I3399" i="1" s="1"/>
  <c r="H3398" i="1"/>
  <c r="I3398" i="1" s="1"/>
  <c r="H3397" i="1"/>
  <c r="H3396" i="1"/>
  <c r="H3395" i="1"/>
  <c r="I3395" i="1" s="1"/>
  <c r="H3394" i="1"/>
  <c r="I3394" i="1" s="1"/>
  <c r="H3393" i="1"/>
  <c r="H3392" i="1"/>
  <c r="I3392" i="1" s="1"/>
  <c r="H3391" i="1"/>
  <c r="I3391" i="1" s="1"/>
  <c r="H3390" i="1"/>
  <c r="I3390" i="1" s="1"/>
  <c r="H3389" i="1"/>
  <c r="I3389" i="1" s="1"/>
  <c r="H3388" i="1"/>
  <c r="I3388" i="1" s="1"/>
  <c r="H3387" i="1"/>
  <c r="I3387" i="1" s="1"/>
  <c r="H3386" i="1"/>
  <c r="I3386" i="1" s="1"/>
  <c r="H3385" i="1"/>
  <c r="I3385" i="1" s="1"/>
  <c r="H3384" i="1"/>
  <c r="I3384" i="1" s="1"/>
  <c r="H3383" i="1"/>
  <c r="H3382" i="1"/>
  <c r="I3382" i="1" s="1"/>
  <c r="H3381" i="1"/>
  <c r="I3381" i="1" s="1"/>
  <c r="H3380" i="1"/>
  <c r="I3380" i="1" s="1"/>
  <c r="H3379" i="1"/>
  <c r="I3379" i="1" s="1"/>
  <c r="H3378" i="1"/>
  <c r="I3378" i="1" s="1"/>
  <c r="H3377" i="1"/>
  <c r="I3377" i="1" s="1"/>
  <c r="H3376" i="1"/>
  <c r="I3376" i="1" s="1"/>
  <c r="H3375" i="1"/>
  <c r="I3375" i="1" s="1"/>
  <c r="H3374" i="1"/>
  <c r="I3374" i="1" s="1"/>
  <c r="H3373" i="1"/>
  <c r="I3373" i="1" s="1"/>
  <c r="H3372" i="1"/>
  <c r="I3372" i="1" s="1"/>
  <c r="H3371" i="1"/>
  <c r="I3371" i="1" s="1"/>
  <c r="H3370" i="1"/>
  <c r="I3370" i="1" s="1"/>
  <c r="H3369" i="1"/>
  <c r="I3369" i="1" s="1"/>
  <c r="H3368" i="1"/>
  <c r="I3368" i="1" s="1"/>
  <c r="H3367" i="1"/>
  <c r="I3367" i="1" s="1"/>
  <c r="H3366" i="1"/>
  <c r="I3366" i="1" s="1"/>
  <c r="H3365" i="1"/>
  <c r="I3365" i="1" s="1"/>
  <c r="H3364" i="1"/>
  <c r="I3364" i="1" s="1"/>
  <c r="H3363" i="1"/>
  <c r="I3363" i="1" s="1"/>
  <c r="H3362" i="1"/>
  <c r="I3362" i="1" s="1"/>
  <c r="H3361" i="1"/>
  <c r="I3361" i="1" s="1"/>
  <c r="H3360" i="1"/>
  <c r="H3359" i="1"/>
  <c r="I3359" i="1" s="1"/>
  <c r="H3358" i="1"/>
  <c r="I3358" i="1" s="1"/>
  <c r="H3357" i="1"/>
  <c r="H3356" i="1"/>
  <c r="I3356" i="1" s="1"/>
  <c r="H3355" i="1"/>
  <c r="H3354" i="1"/>
  <c r="I3354" i="1" s="1"/>
  <c r="H3353" i="1"/>
  <c r="I3353" i="1" s="1"/>
  <c r="H3352" i="1"/>
  <c r="I3352" i="1" s="1"/>
  <c r="H3351" i="1"/>
  <c r="I3351" i="1" s="1"/>
  <c r="H3350" i="1"/>
  <c r="I3350" i="1" s="1"/>
  <c r="H3349" i="1"/>
  <c r="I3349" i="1" s="1"/>
  <c r="H3348" i="1"/>
  <c r="I3348" i="1" s="1"/>
  <c r="H3347" i="1"/>
  <c r="I3347" i="1" s="1"/>
  <c r="H3346" i="1"/>
  <c r="I3346" i="1" s="1"/>
  <c r="H3345" i="1"/>
  <c r="H3344" i="1"/>
  <c r="I3344" i="1" s="1"/>
  <c r="H3343" i="1"/>
  <c r="H3342" i="1"/>
  <c r="I3342" i="1" s="1"/>
  <c r="H3341" i="1"/>
  <c r="I3341" i="1" s="1"/>
  <c r="H3340" i="1"/>
  <c r="H3339" i="1"/>
  <c r="H3338" i="1"/>
  <c r="I3338" i="1" s="1"/>
  <c r="H3337" i="1"/>
  <c r="I3337" i="1" s="1"/>
  <c r="H3336" i="1"/>
  <c r="H3335" i="1"/>
  <c r="I3335" i="1" s="1"/>
  <c r="H3334" i="1"/>
  <c r="I3334" i="1" s="1"/>
  <c r="H3333" i="1"/>
  <c r="I3333" i="1" s="1"/>
  <c r="H3332" i="1"/>
  <c r="I3332" i="1" s="1"/>
  <c r="H3331" i="1"/>
  <c r="I3331" i="1" s="1"/>
  <c r="H3330" i="1"/>
  <c r="I3330" i="1" s="1"/>
  <c r="H3329" i="1"/>
  <c r="H3328" i="1"/>
  <c r="H3327" i="1"/>
  <c r="I3327" i="1" s="1"/>
  <c r="H3326" i="1"/>
  <c r="I3326" i="1" s="1"/>
  <c r="H3325" i="1"/>
  <c r="I3325" i="1" s="1"/>
  <c r="H3324" i="1"/>
  <c r="I3324" i="1" s="1"/>
  <c r="H3323" i="1"/>
  <c r="I3323" i="1" s="1"/>
  <c r="H3322" i="1"/>
  <c r="I3322" i="1" s="1"/>
  <c r="H3321" i="1"/>
  <c r="I3321" i="1" s="1"/>
  <c r="H3320" i="1"/>
  <c r="I3320" i="1" s="1"/>
  <c r="H3319" i="1"/>
  <c r="I3319" i="1" s="1"/>
  <c r="H3318" i="1"/>
  <c r="I3318" i="1" s="1"/>
  <c r="H3317" i="1"/>
  <c r="H3316" i="1"/>
  <c r="I3316" i="1" s="1"/>
  <c r="H3315" i="1"/>
  <c r="H3314" i="1"/>
  <c r="H3313" i="1"/>
  <c r="H3312" i="1"/>
  <c r="I3312" i="1" s="1"/>
  <c r="H3311" i="1"/>
  <c r="H3310" i="1"/>
  <c r="I3310" i="1" s="1"/>
  <c r="H3309" i="1"/>
  <c r="I3309" i="1" s="1"/>
  <c r="H3308" i="1"/>
  <c r="I3308" i="1" s="1"/>
  <c r="H3307" i="1"/>
  <c r="I3307" i="1" s="1"/>
  <c r="H3306" i="1"/>
  <c r="I3306" i="1" s="1"/>
  <c r="H3305" i="1"/>
  <c r="I3305" i="1" s="1"/>
  <c r="H3304" i="1"/>
  <c r="I3304" i="1" s="1"/>
  <c r="H3303" i="1"/>
  <c r="I3303" i="1" s="1"/>
  <c r="H3302" i="1"/>
  <c r="I3302" i="1" s="1"/>
  <c r="H3301" i="1"/>
  <c r="I3301" i="1" s="1"/>
  <c r="H3300" i="1"/>
  <c r="I3300" i="1" s="1"/>
  <c r="H3299" i="1"/>
  <c r="I3299" i="1" s="1"/>
  <c r="H3298" i="1"/>
  <c r="I3298" i="1" s="1"/>
  <c r="H3297" i="1"/>
  <c r="I3297" i="1" s="1"/>
  <c r="H3296" i="1"/>
  <c r="I3296" i="1" s="1"/>
  <c r="H3295" i="1"/>
  <c r="I3295" i="1" s="1"/>
  <c r="H3294" i="1"/>
  <c r="I3294" i="1" s="1"/>
  <c r="H3293" i="1"/>
  <c r="I3293" i="1" s="1"/>
  <c r="H3292" i="1"/>
  <c r="I3292" i="1" s="1"/>
  <c r="H3291" i="1"/>
  <c r="I3291" i="1" s="1"/>
  <c r="H3290" i="1"/>
  <c r="H3289" i="1"/>
  <c r="I3289" i="1" s="1"/>
  <c r="H3288" i="1"/>
  <c r="I3288" i="1" s="1"/>
  <c r="H3287" i="1"/>
  <c r="I3287" i="1" s="1"/>
  <c r="H3286" i="1"/>
  <c r="I3286" i="1" s="1"/>
  <c r="H3285" i="1"/>
  <c r="H3284" i="1"/>
  <c r="I3284" i="1" s="1"/>
  <c r="H3283" i="1"/>
  <c r="H3282" i="1"/>
  <c r="H3281" i="1"/>
  <c r="H3280" i="1"/>
  <c r="H3279" i="1"/>
  <c r="I3279" i="1" s="1"/>
  <c r="H3278" i="1"/>
  <c r="I3278" i="1" s="1"/>
  <c r="H3277" i="1"/>
  <c r="I3277" i="1" s="1"/>
  <c r="H3276" i="1"/>
  <c r="I3276" i="1" s="1"/>
  <c r="H3275" i="1"/>
  <c r="I3275" i="1" s="1"/>
  <c r="H3274" i="1"/>
  <c r="I3274" i="1" s="1"/>
  <c r="H3273" i="1"/>
  <c r="I3273" i="1" s="1"/>
  <c r="H3272" i="1"/>
  <c r="I3272" i="1" s="1"/>
  <c r="H3271" i="1"/>
  <c r="I3271" i="1" s="1"/>
  <c r="H3270" i="1"/>
  <c r="I3270" i="1" s="1"/>
  <c r="H3269" i="1"/>
  <c r="I3269" i="1" s="1"/>
  <c r="H3268" i="1"/>
  <c r="I3268" i="1" s="1"/>
  <c r="H3267" i="1"/>
  <c r="I3267" i="1" s="1"/>
  <c r="H3266" i="1"/>
  <c r="I3266" i="1" s="1"/>
  <c r="H3265" i="1"/>
  <c r="I3265" i="1" s="1"/>
  <c r="H3264" i="1"/>
  <c r="I3264" i="1" s="1"/>
  <c r="H3263" i="1"/>
  <c r="I3263" i="1" s="1"/>
  <c r="H3262" i="1"/>
  <c r="I3262" i="1" s="1"/>
  <c r="H3261" i="1"/>
  <c r="I3261" i="1" s="1"/>
  <c r="H3260" i="1"/>
  <c r="I3260" i="1" s="1"/>
  <c r="H3259" i="1"/>
  <c r="H3258" i="1"/>
  <c r="H3257" i="1"/>
  <c r="H3256" i="1"/>
  <c r="H3255" i="1"/>
  <c r="I3255" i="1" s="1"/>
  <c r="H3254" i="1"/>
  <c r="I3254" i="1" s="1"/>
  <c r="H3253" i="1"/>
  <c r="I3253" i="1" s="1"/>
  <c r="H3252" i="1"/>
  <c r="I3252" i="1" s="1"/>
  <c r="H3251" i="1"/>
  <c r="I3251" i="1" s="1"/>
  <c r="H3250" i="1"/>
  <c r="I3250" i="1" s="1"/>
  <c r="H3249" i="1"/>
  <c r="I3249" i="1" s="1"/>
  <c r="H3248" i="1"/>
  <c r="I3248" i="1" s="1"/>
  <c r="H3247" i="1"/>
  <c r="I3247" i="1" s="1"/>
  <c r="H3246" i="1"/>
  <c r="I3246" i="1" s="1"/>
  <c r="H3245" i="1"/>
  <c r="I3245" i="1" s="1"/>
  <c r="H3244" i="1"/>
  <c r="H3243" i="1"/>
  <c r="I3243" i="1" s="1"/>
  <c r="H3242" i="1"/>
  <c r="I3242" i="1" s="1"/>
  <c r="H3241" i="1"/>
  <c r="I3241" i="1" s="1"/>
  <c r="H3240" i="1"/>
  <c r="I3240" i="1" s="1"/>
  <c r="H3239" i="1"/>
  <c r="I3239" i="1" s="1"/>
  <c r="H3238" i="1"/>
  <c r="I3238" i="1" s="1"/>
  <c r="H3237" i="1"/>
  <c r="I3237" i="1" s="1"/>
  <c r="H3236" i="1"/>
  <c r="I3236" i="1" s="1"/>
  <c r="H3235" i="1"/>
  <c r="I3235" i="1" s="1"/>
  <c r="H3234" i="1"/>
  <c r="I3234" i="1" s="1"/>
  <c r="H3233" i="1"/>
  <c r="I3233" i="1" s="1"/>
  <c r="H3232" i="1"/>
  <c r="I3232" i="1" s="1"/>
  <c r="H3231" i="1"/>
  <c r="I3231" i="1" s="1"/>
  <c r="H3230" i="1"/>
  <c r="H3229" i="1"/>
  <c r="I3229" i="1" s="1"/>
  <c r="H3228" i="1"/>
  <c r="I3228" i="1" s="1"/>
  <c r="H3227" i="1"/>
  <c r="I3227" i="1" s="1"/>
  <c r="H3226" i="1"/>
  <c r="I3226" i="1" s="1"/>
  <c r="H3225" i="1"/>
  <c r="I3225" i="1" s="1"/>
  <c r="H3224" i="1"/>
  <c r="I3224" i="1" s="1"/>
  <c r="H3223" i="1"/>
  <c r="I3223" i="1" s="1"/>
  <c r="H3222" i="1"/>
  <c r="I3222" i="1" s="1"/>
  <c r="H3221" i="1"/>
  <c r="I3221" i="1" s="1"/>
  <c r="H3220" i="1"/>
  <c r="I3220" i="1" s="1"/>
  <c r="H3219" i="1"/>
  <c r="I3219" i="1" s="1"/>
  <c r="H3218" i="1"/>
  <c r="I3218" i="1" s="1"/>
  <c r="H3217" i="1"/>
  <c r="I3217" i="1" s="1"/>
  <c r="H3216" i="1"/>
  <c r="I3216" i="1" s="1"/>
  <c r="H3215" i="1"/>
  <c r="I3215" i="1" s="1"/>
  <c r="H3214" i="1"/>
  <c r="I3214" i="1" s="1"/>
  <c r="H3213" i="1"/>
  <c r="I3213" i="1" s="1"/>
  <c r="H3212" i="1"/>
  <c r="I3212" i="1" s="1"/>
  <c r="H3211" i="1"/>
  <c r="I3211" i="1" s="1"/>
  <c r="H3210" i="1"/>
  <c r="I3210" i="1" s="1"/>
  <c r="H3209" i="1"/>
  <c r="I3209" i="1" s="1"/>
  <c r="H3208" i="1"/>
  <c r="I3208" i="1" s="1"/>
  <c r="H3207" i="1"/>
  <c r="I3207" i="1" s="1"/>
  <c r="H3206" i="1"/>
  <c r="H3205" i="1"/>
  <c r="H3204" i="1"/>
  <c r="I3204" i="1" s="1"/>
  <c r="H3203" i="1"/>
  <c r="I3203" i="1" s="1"/>
  <c r="H3202" i="1"/>
  <c r="I3202" i="1" s="1"/>
  <c r="H3201" i="1"/>
  <c r="I3201" i="1" s="1"/>
  <c r="H3200" i="1"/>
  <c r="H3199" i="1"/>
  <c r="I3199" i="1" s="1"/>
  <c r="H3198" i="1"/>
  <c r="H3197" i="1"/>
  <c r="H3196" i="1"/>
  <c r="H3195" i="1"/>
  <c r="I3195" i="1" s="1"/>
  <c r="H3194" i="1"/>
  <c r="I3194" i="1" s="1"/>
  <c r="H3193" i="1"/>
  <c r="I3193" i="1" s="1"/>
  <c r="H3192" i="1"/>
  <c r="H3191" i="1"/>
  <c r="I3191" i="1" s="1"/>
  <c r="H3190" i="1"/>
  <c r="I3190" i="1" s="1"/>
  <c r="H3189" i="1"/>
  <c r="I3189" i="1" s="1"/>
  <c r="H3188" i="1"/>
  <c r="I3188" i="1" s="1"/>
  <c r="H3187" i="1"/>
  <c r="I3187" i="1" s="1"/>
  <c r="H3186" i="1"/>
  <c r="I3186" i="1" s="1"/>
  <c r="H3185" i="1"/>
  <c r="I3185" i="1" s="1"/>
  <c r="H3184" i="1"/>
  <c r="I3184" i="1" s="1"/>
  <c r="H3183" i="1"/>
  <c r="I3183" i="1" s="1"/>
  <c r="H3182" i="1"/>
  <c r="I3182" i="1" s="1"/>
  <c r="H3181" i="1"/>
  <c r="I3181" i="1" s="1"/>
  <c r="H3180" i="1"/>
  <c r="I3180" i="1" s="1"/>
  <c r="H3179" i="1"/>
  <c r="I3179" i="1" s="1"/>
  <c r="H3178" i="1"/>
  <c r="I3178" i="1" s="1"/>
  <c r="H3177" i="1"/>
  <c r="I3177" i="1" s="1"/>
  <c r="H3176" i="1"/>
  <c r="I3176" i="1" s="1"/>
  <c r="H3175" i="1"/>
  <c r="I3175" i="1" s="1"/>
  <c r="H3174" i="1"/>
  <c r="I3174" i="1" s="1"/>
  <c r="H3173" i="1"/>
  <c r="I3173" i="1" s="1"/>
  <c r="H3172" i="1"/>
  <c r="I3172" i="1" s="1"/>
  <c r="H3171" i="1"/>
  <c r="I3171" i="1" s="1"/>
  <c r="H3170" i="1"/>
  <c r="I3170" i="1" s="1"/>
  <c r="H3169" i="1"/>
  <c r="I3169" i="1" s="1"/>
  <c r="H3168" i="1"/>
  <c r="I3168" i="1" s="1"/>
  <c r="H3167" i="1"/>
  <c r="I3167" i="1" s="1"/>
  <c r="H3166" i="1"/>
  <c r="H3165" i="1"/>
  <c r="H3164" i="1"/>
  <c r="H3163" i="1"/>
  <c r="I3163" i="1" s="1"/>
  <c r="H3162" i="1"/>
  <c r="I3162" i="1" s="1"/>
  <c r="H3161" i="1"/>
  <c r="H3160" i="1"/>
  <c r="H3159" i="1"/>
  <c r="I3159" i="1" s="1"/>
  <c r="H3158" i="1"/>
  <c r="I3158" i="1" s="1"/>
  <c r="H3157" i="1"/>
  <c r="I3157" i="1" s="1"/>
  <c r="H3156" i="1"/>
  <c r="I3156" i="1" s="1"/>
  <c r="H3155" i="1"/>
  <c r="I3155" i="1" s="1"/>
  <c r="H3154" i="1"/>
  <c r="I3154" i="1" s="1"/>
  <c r="H3153" i="1"/>
  <c r="I3153" i="1" s="1"/>
  <c r="H3152" i="1"/>
  <c r="I3152" i="1" s="1"/>
  <c r="H3151" i="1"/>
  <c r="I3151" i="1" s="1"/>
  <c r="H3150" i="1"/>
  <c r="I3150" i="1" s="1"/>
  <c r="H3149" i="1"/>
  <c r="I3149" i="1" s="1"/>
  <c r="H3148" i="1"/>
  <c r="I3148" i="1" s="1"/>
  <c r="H3147" i="1"/>
  <c r="I3147" i="1" s="1"/>
  <c r="H3146" i="1"/>
  <c r="H3145" i="1"/>
  <c r="H3144" i="1"/>
  <c r="I3144" i="1" s="1"/>
  <c r="H3143" i="1"/>
  <c r="I3143" i="1" s="1"/>
  <c r="H3142" i="1"/>
  <c r="I3142" i="1" s="1"/>
  <c r="H3141" i="1"/>
  <c r="I3141" i="1" s="1"/>
  <c r="H3140" i="1"/>
  <c r="I3140" i="1" s="1"/>
  <c r="H3139" i="1"/>
  <c r="I3139" i="1" s="1"/>
  <c r="H3138" i="1"/>
  <c r="I3138" i="1" s="1"/>
  <c r="H3137" i="1"/>
  <c r="I3137" i="1" s="1"/>
  <c r="H3136" i="1"/>
  <c r="I3136" i="1" s="1"/>
  <c r="H3135" i="1"/>
  <c r="I3135" i="1" s="1"/>
  <c r="H3134" i="1"/>
  <c r="I3134" i="1" s="1"/>
  <c r="H3133" i="1"/>
  <c r="H3132" i="1"/>
  <c r="I3132" i="1" s="1"/>
  <c r="H3131" i="1"/>
  <c r="I3131" i="1" s="1"/>
  <c r="H3130" i="1"/>
  <c r="I3130" i="1" s="1"/>
  <c r="H3129" i="1"/>
  <c r="I3129" i="1" s="1"/>
  <c r="H3128" i="1"/>
  <c r="I3128" i="1" s="1"/>
  <c r="H3127" i="1"/>
  <c r="I3127" i="1" s="1"/>
  <c r="H3126" i="1"/>
  <c r="I3126" i="1" s="1"/>
  <c r="H3125" i="1"/>
  <c r="I3125" i="1" s="1"/>
  <c r="H3124" i="1"/>
  <c r="I3124" i="1" s="1"/>
  <c r="H3123" i="1"/>
  <c r="I3123" i="1" s="1"/>
  <c r="H3122" i="1"/>
  <c r="I3122" i="1" s="1"/>
  <c r="H3121" i="1"/>
  <c r="I3121" i="1" s="1"/>
  <c r="H3120" i="1"/>
  <c r="I3120" i="1" s="1"/>
  <c r="H3119" i="1"/>
  <c r="I3119" i="1" s="1"/>
  <c r="H3118" i="1"/>
  <c r="I3118" i="1" s="1"/>
  <c r="H3117" i="1"/>
  <c r="H3116" i="1"/>
  <c r="H3115" i="1"/>
  <c r="H3114" i="1"/>
  <c r="H3113" i="1"/>
  <c r="H3112" i="1"/>
  <c r="I3112" i="1" s="1"/>
  <c r="H3111" i="1"/>
  <c r="I3111" i="1" s="1"/>
  <c r="H3110" i="1"/>
  <c r="I3110" i="1" s="1"/>
  <c r="H3109" i="1"/>
  <c r="I3109" i="1" s="1"/>
  <c r="H3108" i="1"/>
  <c r="I3108" i="1" s="1"/>
  <c r="H3107" i="1"/>
  <c r="I3107" i="1" s="1"/>
  <c r="H3106" i="1"/>
  <c r="I3106" i="1" s="1"/>
  <c r="H3105" i="1"/>
  <c r="I3105" i="1" s="1"/>
  <c r="H3104" i="1"/>
  <c r="I3104" i="1" s="1"/>
  <c r="H3103" i="1"/>
  <c r="I3103" i="1" s="1"/>
  <c r="H3102" i="1"/>
  <c r="I3102" i="1" s="1"/>
  <c r="H3101" i="1"/>
  <c r="I3101" i="1" s="1"/>
  <c r="H3100" i="1"/>
  <c r="I3100" i="1" s="1"/>
  <c r="H3099" i="1"/>
  <c r="I3099" i="1" s="1"/>
  <c r="H3098" i="1"/>
  <c r="I3098" i="1" s="1"/>
  <c r="H3097" i="1"/>
  <c r="I3097" i="1" s="1"/>
  <c r="H3096" i="1"/>
  <c r="I3096" i="1" s="1"/>
  <c r="H3095" i="1"/>
  <c r="I3095" i="1" s="1"/>
  <c r="H3094" i="1"/>
  <c r="I3094" i="1" s="1"/>
  <c r="H3093" i="1"/>
  <c r="H3092" i="1"/>
  <c r="I3092" i="1" s="1"/>
  <c r="H3091" i="1"/>
  <c r="I3091" i="1" s="1"/>
  <c r="H3090" i="1"/>
  <c r="I3090" i="1" s="1"/>
  <c r="H3089" i="1"/>
  <c r="I3089" i="1" s="1"/>
  <c r="H3088" i="1"/>
  <c r="H3087" i="1"/>
  <c r="I3087" i="1" s="1"/>
  <c r="H3086" i="1"/>
  <c r="I3086" i="1" s="1"/>
  <c r="H3085" i="1"/>
  <c r="I3085" i="1" s="1"/>
  <c r="H3084" i="1"/>
  <c r="I3084" i="1" s="1"/>
  <c r="H3083" i="1"/>
  <c r="H3082" i="1"/>
  <c r="H3081" i="1"/>
  <c r="H3080" i="1"/>
  <c r="I3080" i="1" s="1"/>
  <c r="H3079" i="1"/>
  <c r="I3079" i="1" s="1"/>
  <c r="H3078" i="1"/>
  <c r="I3078" i="1" s="1"/>
  <c r="H3077" i="1"/>
  <c r="I3077" i="1" s="1"/>
  <c r="H3076" i="1"/>
  <c r="I3076" i="1" s="1"/>
  <c r="H3075" i="1"/>
  <c r="I3075" i="1" s="1"/>
  <c r="H3074" i="1"/>
  <c r="I3074" i="1" s="1"/>
  <c r="H3073" i="1"/>
  <c r="I3073" i="1" s="1"/>
  <c r="H3072" i="1"/>
  <c r="I3072" i="1" s="1"/>
  <c r="H3071" i="1"/>
  <c r="I3071" i="1" s="1"/>
  <c r="H3070" i="1"/>
  <c r="I3070" i="1" s="1"/>
  <c r="H3069" i="1"/>
  <c r="I3069" i="1" s="1"/>
  <c r="H3068" i="1"/>
  <c r="I3068" i="1" s="1"/>
  <c r="H3067" i="1"/>
  <c r="I3067" i="1" s="1"/>
  <c r="H3066" i="1"/>
  <c r="I3066" i="1" s="1"/>
  <c r="H3065" i="1"/>
  <c r="H3064" i="1"/>
  <c r="I3064" i="1" s="1"/>
  <c r="H3063" i="1"/>
  <c r="H3062" i="1"/>
  <c r="H3061" i="1"/>
  <c r="H3060" i="1"/>
  <c r="H3059" i="1"/>
  <c r="I3059" i="1" s="1"/>
  <c r="H3058" i="1"/>
  <c r="I3058" i="1" s="1"/>
  <c r="H3057" i="1"/>
  <c r="I3057" i="1" s="1"/>
  <c r="H3056" i="1"/>
  <c r="I3056" i="1" s="1"/>
  <c r="H3055" i="1"/>
  <c r="I3055" i="1" s="1"/>
  <c r="H3054" i="1"/>
  <c r="I3054" i="1" s="1"/>
  <c r="H3053" i="1"/>
  <c r="I3053" i="1" s="1"/>
  <c r="H3052" i="1"/>
  <c r="I3052" i="1" s="1"/>
  <c r="H3051" i="1"/>
  <c r="I3051" i="1" s="1"/>
  <c r="H3050" i="1"/>
  <c r="I3050" i="1" s="1"/>
  <c r="H3049" i="1"/>
  <c r="I3049" i="1" s="1"/>
  <c r="H3048" i="1"/>
  <c r="I3048" i="1" s="1"/>
  <c r="H3047" i="1"/>
  <c r="I3047" i="1" s="1"/>
  <c r="H3046" i="1"/>
  <c r="I3046" i="1" s="1"/>
  <c r="H3045" i="1"/>
  <c r="I3045" i="1" s="1"/>
  <c r="H3044" i="1"/>
  <c r="I3044" i="1" s="1"/>
  <c r="H3043" i="1"/>
  <c r="I3043" i="1" s="1"/>
  <c r="H3042" i="1"/>
  <c r="I3042" i="1" s="1"/>
  <c r="H3041" i="1"/>
  <c r="I3041" i="1" s="1"/>
  <c r="H3040" i="1"/>
  <c r="I3040" i="1" s="1"/>
  <c r="H3039" i="1"/>
  <c r="I3039" i="1" s="1"/>
  <c r="H3038" i="1"/>
  <c r="H3037" i="1"/>
  <c r="H3036" i="1"/>
  <c r="I3036" i="1" s="1"/>
  <c r="H3035" i="1"/>
  <c r="H3034" i="1"/>
  <c r="H3033" i="1"/>
  <c r="I3033" i="1" s="1"/>
  <c r="H3032" i="1"/>
  <c r="I3032" i="1" s="1"/>
  <c r="H3031" i="1"/>
  <c r="I3031" i="1" s="1"/>
  <c r="H3030" i="1"/>
  <c r="I3030" i="1" s="1"/>
  <c r="H3029" i="1"/>
  <c r="I3029" i="1" s="1"/>
  <c r="H3028" i="1"/>
  <c r="I3028" i="1" s="1"/>
  <c r="H3027" i="1"/>
  <c r="I3027" i="1" s="1"/>
  <c r="H3026" i="1"/>
  <c r="I3026" i="1" s="1"/>
  <c r="H3025" i="1"/>
  <c r="I3025" i="1" s="1"/>
  <c r="H3024" i="1"/>
  <c r="I3024" i="1" s="1"/>
  <c r="H3023" i="1"/>
  <c r="I3023" i="1" s="1"/>
  <c r="H3022" i="1"/>
  <c r="I3022" i="1" s="1"/>
  <c r="H3021" i="1"/>
  <c r="I3021" i="1" s="1"/>
  <c r="H3020" i="1"/>
  <c r="I3020" i="1" s="1"/>
  <c r="H3019" i="1"/>
  <c r="I3019" i="1" s="1"/>
  <c r="H3018" i="1"/>
  <c r="I3018" i="1" s="1"/>
  <c r="H3017" i="1"/>
  <c r="I3017" i="1" s="1"/>
  <c r="H3016" i="1"/>
  <c r="I3016" i="1" s="1"/>
  <c r="H3015" i="1"/>
  <c r="I3015" i="1" s="1"/>
  <c r="H3014" i="1"/>
  <c r="I3014" i="1" s="1"/>
  <c r="H3013" i="1"/>
  <c r="I3013" i="1" s="1"/>
  <c r="H3012" i="1"/>
  <c r="I3012" i="1" s="1"/>
  <c r="H3011" i="1"/>
  <c r="I3011" i="1" s="1"/>
  <c r="H3010" i="1"/>
  <c r="H3009" i="1"/>
  <c r="I3009" i="1" s="1"/>
  <c r="H3008" i="1"/>
  <c r="I3008" i="1" s="1"/>
  <c r="H3007" i="1"/>
  <c r="H3006" i="1"/>
  <c r="H3005" i="1"/>
  <c r="I3005" i="1" s="1"/>
  <c r="H3004" i="1"/>
  <c r="I3004" i="1" s="1"/>
  <c r="H3003" i="1"/>
  <c r="I3003" i="1" s="1"/>
  <c r="H3002" i="1"/>
  <c r="I3002" i="1" s="1"/>
  <c r="H3001" i="1"/>
  <c r="I3001" i="1" s="1"/>
  <c r="H3000" i="1"/>
  <c r="I3000" i="1" s="1"/>
  <c r="H2999" i="1"/>
  <c r="H2998" i="1"/>
  <c r="H2997" i="1"/>
  <c r="H2996" i="1"/>
  <c r="H2995" i="1"/>
  <c r="I2995" i="1" s="1"/>
  <c r="H2994" i="1"/>
  <c r="I2994" i="1" s="1"/>
  <c r="H2993" i="1"/>
  <c r="I2993" i="1" s="1"/>
  <c r="H2992" i="1"/>
  <c r="I2992" i="1" s="1"/>
  <c r="H2991" i="1"/>
  <c r="H2990" i="1"/>
  <c r="H2989" i="1"/>
  <c r="H2988" i="1"/>
  <c r="I2988" i="1" s="1"/>
  <c r="H2987" i="1"/>
  <c r="I2987" i="1" s="1"/>
  <c r="H2986" i="1"/>
  <c r="I2986" i="1" s="1"/>
  <c r="H2985" i="1"/>
  <c r="I2985" i="1" s="1"/>
  <c r="H2984" i="1"/>
  <c r="I2984" i="1" s="1"/>
  <c r="H2983" i="1"/>
  <c r="I2983" i="1" s="1"/>
  <c r="H2982" i="1"/>
  <c r="I2982" i="1" s="1"/>
  <c r="H2981" i="1"/>
  <c r="I2981" i="1" s="1"/>
  <c r="H2980" i="1"/>
  <c r="I2980" i="1" s="1"/>
  <c r="H2979" i="1"/>
  <c r="I2979" i="1" s="1"/>
  <c r="H2978" i="1"/>
  <c r="I2978" i="1" s="1"/>
  <c r="H2977" i="1"/>
  <c r="I2977" i="1" s="1"/>
  <c r="H2976" i="1"/>
  <c r="I2976" i="1" s="1"/>
  <c r="H2975" i="1"/>
  <c r="I2975" i="1" s="1"/>
  <c r="H2974" i="1"/>
  <c r="I2974" i="1" s="1"/>
  <c r="H2973" i="1"/>
  <c r="I2973" i="1" s="1"/>
  <c r="H2972" i="1"/>
  <c r="I2972" i="1" s="1"/>
  <c r="H2971" i="1"/>
  <c r="I2971" i="1" s="1"/>
  <c r="H2970" i="1"/>
  <c r="I2970" i="1" s="1"/>
  <c r="H2969" i="1"/>
  <c r="I2969" i="1" s="1"/>
  <c r="H2968" i="1"/>
  <c r="I2968" i="1" s="1"/>
  <c r="H2967" i="1"/>
  <c r="I2967" i="1" s="1"/>
  <c r="H2966" i="1"/>
  <c r="I2966" i="1" s="1"/>
  <c r="H2965" i="1"/>
  <c r="H2964" i="1"/>
  <c r="I2964" i="1" s="1"/>
  <c r="H2963" i="1"/>
  <c r="I2963" i="1" s="1"/>
  <c r="H2962" i="1"/>
  <c r="I2962" i="1" s="1"/>
  <c r="H2961" i="1"/>
  <c r="I2961" i="1" s="1"/>
  <c r="H2960" i="1"/>
  <c r="I2960" i="1" s="1"/>
  <c r="H2959" i="1"/>
  <c r="I2959" i="1" s="1"/>
  <c r="H2958" i="1"/>
  <c r="I2958" i="1" s="1"/>
  <c r="H2957" i="1"/>
  <c r="I2957" i="1" s="1"/>
  <c r="H2956" i="1"/>
  <c r="I2956" i="1" s="1"/>
  <c r="H2955" i="1"/>
  <c r="I2955" i="1" s="1"/>
  <c r="H2954" i="1"/>
  <c r="I2954" i="1" s="1"/>
  <c r="H2953" i="1"/>
  <c r="I2953" i="1" s="1"/>
  <c r="H2952" i="1"/>
  <c r="I2952" i="1" s="1"/>
  <c r="H2951" i="1"/>
  <c r="I2951" i="1" s="1"/>
  <c r="H2950" i="1"/>
  <c r="H2949" i="1"/>
  <c r="I2949" i="1" s="1"/>
  <c r="H2948" i="1"/>
  <c r="I2948" i="1" s="1"/>
  <c r="H2947" i="1"/>
  <c r="I2947" i="1" s="1"/>
  <c r="H2946" i="1"/>
  <c r="I2946" i="1" s="1"/>
  <c r="H2945" i="1"/>
  <c r="I2945" i="1" s="1"/>
  <c r="H2944" i="1"/>
  <c r="I2944" i="1" s="1"/>
  <c r="H2943" i="1"/>
  <c r="I2943" i="1" s="1"/>
  <c r="H2942" i="1"/>
  <c r="I2942" i="1" s="1"/>
  <c r="H2941" i="1"/>
  <c r="I2941" i="1" s="1"/>
  <c r="H2940" i="1"/>
  <c r="H2939" i="1"/>
  <c r="I2939" i="1" s="1"/>
  <c r="H2938" i="1"/>
  <c r="I2938" i="1" s="1"/>
  <c r="H2937" i="1"/>
  <c r="H2936" i="1"/>
  <c r="I2936" i="1" s="1"/>
  <c r="H2935" i="1"/>
  <c r="I2935" i="1" s="1"/>
  <c r="H2934" i="1"/>
  <c r="I2934" i="1" s="1"/>
  <c r="H2933" i="1"/>
  <c r="I2933" i="1" s="1"/>
  <c r="H2932" i="1"/>
  <c r="I2932" i="1" s="1"/>
  <c r="H2931" i="1"/>
  <c r="I2931" i="1" s="1"/>
  <c r="H2930" i="1"/>
  <c r="I2930" i="1" s="1"/>
  <c r="H2929" i="1"/>
  <c r="I2929" i="1" s="1"/>
  <c r="H2928" i="1"/>
  <c r="I2928" i="1" s="1"/>
  <c r="H2927" i="1"/>
  <c r="I2927" i="1" s="1"/>
  <c r="H2926" i="1"/>
  <c r="I2926" i="1" s="1"/>
  <c r="H2925" i="1"/>
  <c r="I2925" i="1" s="1"/>
  <c r="H2924" i="1"/>
  <c r="I2924" i="1" s="1"/>
  <c r="H2923" i="1"/>
  <c r="I2923" i="1" s="1"/>
  <c r="H2922" i="1"/>
  <c r="H2921" i="1"/>
  <c r="H2920" i="1"/>
  <c r="H2919" i="1"/>
  <c r="H2918" i="1"/>
  <c r="H2917" i="1"/>
  <c r="I2917" i="1" s="1"/>
  <c r="H2916" i="1"/>
  <c r="H2915" i="1"/>
  <c r="H2914" i="1"/>
  <c r="I2914" i="1" s="1"/>
  <c r="H2913" i="1"/>
  <c r="I2913" i="1" s="1"/>
  <c r="H2912" i="1"/>
  <c r="I2912" i="1" s="1"/>
  <c r="H2911" i="1"/>
  <c r="I2911" i="1" s="1"/>
  <c r="H2910" i="1"/>
  <c r="I2910" i="1" s="1"/>
  <c r="H2909" i="1"/>
  <c r="I2909" i="1" s="1"/>
  <c r="H2908" i="1"/>
  <c r="H2907" i="1"/>
  <c r="I2907" i="1" s="1"/>
  <c r="H2906" i="1"/>
  <c r="I2906" i="1" s="1"/>
  <c r="H2905" i="1"/>
  <c r="H2904" i="1"/>
  <c r="I2904" i="1" s="1"/>
  <c r="H2903" i="1"/>
  <c r="I2903" i="1" s="1"/>
  <c r="H2902" i="1"/>
  <c r="I2902" i="1" s="1"/>
  <c r="H2901" i="1"/>
  <c r="I2901" i="1" s="1"/>
  <c r="H2900" i="1"/>
  <c r="I2900" i="1" s="1"/>
  <c r="H2899" i="1"/>
  <c r="I2899" i="1" s="1"/>
  <c r="H2898" i="1"/>
  <c r="H2897" i="1"/>
  <c r="H2896" i="1"/>
  <c r="I2896" i="1" s="1"/>
  <c r="H2895" i="1"/>
  <c r="I2895" i="1" s="1"/>
  <c r="H2894" i="1"/>
  <c r="I2894" i="1" s="1"/>
  <c r="H2893" i="1"/>
  <c r="H2892" i="1"/>
  <c r="H2891" i="1"/>
  <c r="I2891" i="1" s="1"/>
  <c r="H2890" i="1"/>
  <c r="I2890" i="1" s="1"/>
  <c r="H2889" i="1"/>
  <c r="I2889" i="1" s="1"/>
  <c r="H2888" i="1"/>
  <c r="I2888" i="1" s="1"/>
  <c r="H2887" i="1"/>
  <c r="I2887" i="1" s="1"/>
  <c r="H2886" i="1"/>
  <c r="I2886" i="1" s="1"/>
  <c r="H2885" i="1"/>
  <c r="I2885" i="1" s="1"/>
  <c r="H2884" i="1"/>
  <c r="I2884" i="1" s="1"/>
  <c r="H2883" i="1"/>
  <c r="I2883" i="1" s="1"/>
  <c r="H2882" i="1"/>
  <c r="I2882" i="1" s="1"/>
  <c r="H2881" i="1"/>
  <c r="I2881" i="1" s="1"/>
  <c r="H2880" i="1"/>
  <c r="I2880" i="1" s="1"/>
  <c r="H2879" i="1"/>
  <c r="I2879" i="1" s="1"/>
  <c r="H2878" i="1"/>
  <c r="I2878" i="1" s="1"/>
  <c r="H2877" i="1"/>
  <c r="I2877" i="1" s="1"/>
  <c r="H2876" i="1"/>
  <c r="I2876" i="1" s="1"/>
  <c r="H2875" i="1"/>
  <c r="I2875" i="1" s="1"/>
  <c r="H2874" i="1"/>
  <c r="I2874" i="1" s="1"/>
  <c r="H2873" i="1"/>
  <c r="I2873" i="1" s="1"/>
  <c r="H2872" i="1"/>
  <c r="I2872" i="1" s="1"/>
  <c r="H2871" i="1"/>
  <c r="I2871" i="1" s="1"/>
  <c r="H2870" i="1"/>
  <c r="H2869" i="1"/>
  <c r="I2869" i="1" s="1"/>
  <c r="H2868" i="1"/>
  <c r="I2868" i="1" s="1"/>
  <c r="H2867" i="1"/>
  <c r="I2867" i="1" s="1"/>
  <c r="H2866" i="1"/>
  <c r="H2865" i="1"/>
  <c r="I2865" i="1" s="1"/>
  <c r="H2864" i="1"/>
  <c r="H2863" i="1"/>
  <c r="I2863" i="1" s="1"/>
  <c r="H2862" i="1"/>
  <c r="I2862" i="1" s="1"/>
  <c r="H2861" i="1"/>
  <c r="I2861" i="1" s="1"/>
  <c r="H2860" i="1"/>
  <c r="I2860" i="1" s="1"/>
  <c r="H2859" i="1"/>
  <c r="I2859" i="1" s="1"/>
  <c r="H2858" i="1"/>
  <c r="I2858" i="1" s="1"/>
  <c r="H2857" i="1"/>
  <c r="I2857" i="1" s="1"/>
  <c r="H2856" i="1"/>
  <c r="I2856" i="1" s="1"/>
  <c r="H2855" i="1"/>
  <c r="I2855" i="1" s="1"/>
  <c r="H2854" i="1"/>
  <c r="I2854" i="1" s="1"/>
  <c r="H2853" i="1"/>
  <c r="I2853" i="1" s="1"/>
  <c r="H2852" i="1"/>
  <c r="I2852" i="1" s="1"/>
  <c r="H2851" i="1"/>
  <c r="I2851" i="1" s="1"/>
  <c r="H2850" i="1"/>
  <c r="I2850" i="1" s="1"/>
  <c r="H2849" i="1"/>
  <c r="I2849" i="1" s="1"/>
  <c r="H2848" i="1"/>
  <c r="I2848" i="1" s="1"/>
  <c r="H2847" i="1"/>
  <c r="I2847" i="1" s="1"/>
  <c r="H2846" i="1"/>
  <c r="I2846" i="1" s="1"/>
  <c r="H2845" i="1"/>
  <c r="I2845" i="1" s="1"/>
  <c r="H2844" i="1"/>
  <c r="I2844" i="1" s="1"/>
  <c r="H2843" i="1"/>
  <c r="I2843" i="1" s="1"/>
  <c r="H2842" i="1"/>
  <c r="I2842" i="1" s="1"/>
  <c r="H2841" i="1"/>
  <c r="I2841" i="1" s="1"/>
  <c r="H2840" i="1"/>
  <c r="I2840" i="1" s="1"/>
  <c r="H2839" i="1"/>
  <c r="H2838" i="1"/>
  <c r="H2837" i="1"/>
  <c r="H2836" i="1"/>
  <c r="I2836" i="1" s="1"/>
  <c r="H2835" i="1"/>
  <c r="I2835" i="1" s="1"/>
  <c r="H2834" i="1"/>
  <c r="I2834" i="1" s="1"/>
  <c r="H2833" i="1"/>
  <c r="I2833" i="1" s="1"/>
  <c r="H2832" i="1"/>
  <c r="I2832" i="1" s="1"/>
  <c r="H2831" i="1"/>
  <c r="I2831" i="1" s="1"/>
  <c r="H2830" i="1"/>
  <c r="I2830" i="1" s="1"/>
  <c r="H2829" i="1"/>
  <c r="I2829" i="1" s="1"/>
  <c r="H2828" i="1"/>
  <c r="I2828" i="1" s="1"/>
  <c r="H2827" i="1"/>
  <c r="I2827" i="1" s="1"/>
  <c r="H2826" i="1"/>
  <c r="I2826" i="1" s="1"/>
  <c r="H2825" i="1"/>
  <c r="I2825" i="1" s="1"/>
  <c r="H2824" i="1"/>
  <c r="I2824" i="1" s="1"/>
  <c r="H2823" i="1"/>
  <c r="I2823" i="1" s="1"/>
  <c r="H2822" i="1"/>
  <c r="I2822" i="1" s="1"/>
  <c r="H2821" i="1"/>
  <c r="H2820" i="1"/>
  <c r="H2819" i="1"/>
  <c r="H2818" i="1"/>
  <c r="H2817" i="1"/>
  <c r="I2817" i="1" s="1"/>
  <c r="H2816" i="1"/>
  <c r="I2816" i="1" s="1"/>
  <c r="H2815" i="1"/>
  <c r="I2815" i="1" s="1"/>
  <c r="H2814" i="1"/>
  <c r="I2814" i="1" s="1"/>
  <c r="H2813" i="1"/>
  <c r="H2812" i="1"/>
  <c r="I2812" i="1" s="1"/>
  <c r="H2811" i="1"/>
  <c r="I2811" i="1" s="1"/>
  <c r="H2810" i="1"/>
  <c r="I2810" i="1" s="1"/>
  <c r="H2809" i="1"/>
  <c r="I2809" i="1" s="1"/>
  <c r="H2808" i="1"/>
  <c r="I2808" i="1" s="1"/>
  <c r="H2807" i="1"/>
  <c r="I2807" i="1" s="1"/>
  <c r="H2806" i="1"/>
  <c r="I2806" i="1" s="1"/>
  <c r="H2805" i="1"/>
  <c r="I2805" i="1" s="1"/>
  <c r="H2804" i="1"/>
  <c r="I2804" i="1" s="1"/>
  <c r="H2803" i="1"/>
  <c r="I2803" i="1" s="1"/>
  <c r="H2802" i="1"/>
  <c r="I2802" i="1" s="1"/>
  <c r="H2801" i="1"/>
  <c r="I2801" i="1" s="1"/>
  <c r="H2800" i="1"/>
  <c r="I2800" i="1" s="1"/>
  <c r="H2799" i="1"/>
  <c r="I2799" i="1" s="1"/>
  <c r="H2798" i="1"/>
  <c r="I2798" i="1" s="1"/>
  <c r="H2797" i="1"/>
  <c r="H2796" i="1"/>
  <c r="I2796" i="1" s="1"/>
  <c r="H2795" i="1"/>
  <c r="I2795" i="1" s="1"/>
  <c r="H2794" i="1"/>
  <c r="I2794" i="1" s="1"/>
  <c r="H2793" i="1"/>
  <c r="I2793" i="1" s="1"/>
  <c r="H2792" i="1"/>
  <c r="I2792" i="1" s="1"/>
  <c r="H2791" i="1"/>
  <c r="I2791" i="1" s="1"/>
  <c r="H2790" i="1"/>
  <c r="I2790" i="1" s="1"/>
  <c r="H2789" i="1"/>
  <c r="I2789" i="1" s="1"/>
  <c r="H2788" i="1"/>
  <c r="I2788" i="1" s="1"/>
  <c r="H2787" i="1"/>
  <c r="I2787" i="1" s="1"/>
  <c r="H2786" i="1"/>
  <c r="I2786" i="1" s="1"/>
  <c r="H2785" i="1"/>
  <c r="I2785" i="1" s="1"/>
  <c r="H2784" i="1"/>
  <c r="I2784" i="1" s="1"/>
  <c r="H2783" i="1"/>
  <c r="I2783" i="1" s="1"/>
  <c r="H2782" i="1"/>
  <c r="I2782" i="1" s="1"/>
  <c r="H2781" i="1"/>
  <c r="I2781" i="1" s="1"/>
  <c r="H2780" i="1"/>
  <c r="I2780" i="1" s="1"/>
  <c r="H2779" i="1"/>
  <c r="I2779" i="1" s="1"/>
  <c r="H2778" i="1"/>
  <c r="I2778" i="1" s="1"/>
  <c r="H2777" i="1"/>
  <c r="H2776" i="1"/>
  <c r="I2776" i="1" s="1"/>
  <c r="H2775" i="1"/>
  <c r="I2775" i="1" s="1"/>
  <c r="H2774" i="1"/>
  <c r="I2774" i="1" s="1"/>
  <c r="H2773" i="1"/>
  <c r="I2773" i="1" s="1"/>
  <c r="H2772" i="1"/>
  <c r="H2771" i="1"/>
  <c r="I2771" i="1" s="1"/>
  <c r="H2770" i="1"/>
  <c r="I2770" i="1" s="1"/>
  <c r="H2769" i="1"/>
  <c r="H2768" i="1"/>
  <c r="I2768" i="1" s="1"/>
  <c r="H2767" i="1"/>
  <c r="I2767" i="1" s="1"/>
  <c r="H2766" i="1"/>
  <c r="I2766" i="1" s="1"/>
  <c r="H2765" i="1"/>
  <c r="I2765" i="1" s="1"/>
  <c r="H2764" i="1"/>
  <c r="I2764" i="1" s="1"/>
  <c r="H2763" i="1"/>
  <c r="I2763" i="1" s="1"/>
  <c r="H2762" i="1"/>
  <c r="I2762" i="1" s="1"/>
  <c r="H2761" i="1"/>
  <c r="I2761" i="1" s="1"/>
  <c r="H2760" i="1"/>
  <c r="I2760" i="1" s="1"/>
  <c r="H2759" i="1"/>
  <c r="I2759" i="1" s="1"/>
  <c r="H2758" i="1"/>
  <c r="I2758" i="1" s="1"/>
  <c r="H2757" i="1"/>
  <c r="H2756" i="1"/>
  <c r="I2756" i="1" s="1"/>
  <c r="H2755" i="1"/>
  <c r="I2755" i="1" s="1"/>
  <c r="H2754" i="1"/>
  <c r="I2754" i="1" s="1"/>
  <c r="H2753" i="1"/>
  <c r="H2752" i="1"/>
  <c r="H2751" i="1"/>
  <c r="H2750" i="1"/>
  <c r="H2749" i="1"/>
  <c r="H2748" i="1"/>
  <c r="H2747" i="1"/>
  <c r="I2747" i="1" s="1"/>
  <c r="H2746" i="1"/>
  <c r="I2746" i="1" s="1"/>
  <c r="H2745" i="1"/>
  <c r="I2745" i="1" s="1"/>
  <c r="H2744" i="1"/>
  <c r="I2744" i="1" s="1"/>
  <c r="H2743" i="1"/>
  <c r="I2743" i="1" s="1"/>
  <c r="H2742" i="1"/>
  <c r="I2742" i="1" s="1"/>
  <c r="H2741" i="1"/>
  <c r="I2741" i="1" s="1"/>
  <c r="H2740" i="1"/>
  <c r="I2740" i="1" s="1"/>
  <c r="H2739" i="1"/>
  <c r="I2739" i="1" s="1"/>
  <c r="H2738" i="1"/>
  <c r="I2738" i="1" s="1"/>
  <c r="H2737" i="1"/>
  <c r="I2737" i="1" s="1"/>
  <c r="H2736" i="1"/>
  <c r="I2736" i="1" s="1"/>
  <c r="H2735" i="1"/>
  <c r="I2735" i="1" s="1"/>
  <c r="H2734" i="1"/>
  <c r="I2734" i="1" s="1"/>
  <c r="H2733" i="1"/>
  <c r="I2733" i="1" s="1"/>
  <c r="H2732" i="1"/>
  <c r="I2732" i="1" s="1"/>
  <c r="H2731" i="1"/>
  <c r="I2731" i="1" s="1"/>
  <c r="H2730" i="1"/>
  <c r="I2730" i="1" s="1"/>
  <c r="H2729" i="1"/>
  <c r="H2728" i="1"/>
  <c r="I2728" i="1" s="1"/>
  <c r="H2727" i="1"/>
  <c r="H2726" i="1"/>
  <c r="H2725" i="1"/>
  <c r="H2724" i="1"/>
  <c r="H2723" i="1"/>
  <c r="H2722" i="1"/>
  <c r="I2722" i="1" s="1"/>
  <c r="H2721" i="1"/>
  <c r="I2721" i="1" s="1"/>
  <c r="H2720" i="1"/>
  <c r="I2720" i="1" s="1"/>
  <c r="H2719" i="1"/>
  <c r="I2719" i="1" s="1"/>
  <c r="H2718" i="1"/>
  <c r="I2718" i="1" s="1"/>
  <c r="H2717" i="1"/>
  <c r="I2717" i="1" s="1"/>
  <c r="H2716" i="1"/>
  <c r="I2716" i="1" s="1"/>
  <c r="H2715" i="1"/>
  <c r="I2715" i="1" s="1"/>
  <c r="H2714" i="1"/>
  <c r="I2714" i="1" s="1"/>
  <c r="H2713" i="1"/>
  <c r="I2713" i="1" s="1"/>
  <c r="H2712" i="1"/>
  <c r="I2712" i="1" s="1"/>
  <c r="H2711" i="1"/>
  <c r="I2711" i="1" s="1"/>
  <c r="H2710" i="1"/>
  <c r="I2710" i="1" s="1"/>
  <c r="H2709" i="1"/>
  <c r="I2709" i="1" s="1"/>
  <c r="H2708" i="1"/>
  <c r="I2708" i="1" s="1"/>
  <c r="H2707" i="1"/>
  <c r="I2707" i="1" s="1"/>
  <c r="H2706" i="1"/>
  <c r="I2706" i="1" s="1"/>
  <c r="H2705" i="1"/>
  <c r="I2705" i="1" s="1"/>
  <c r="H2704" i="1"/>
  <c r="I2704" i="1" s="1"/>
  <c r="H2703" i="1"/>
  <c r="H2702" i="1"/>
  <c r="H2701" i="1"/>
  <c r="H2700" i="1"/>
  <c r="I2700" i="1" s="1"/>
  <c r="H2699" i="1"/>
  <c r="I2699" i="1" s="1"/>
  <c r="H2698" i="1"/>
  <c r="I2698" i="1" s="1"/>
  <c r="H2697" i="1"/>
  <c r="H2696" i="1"/>
  <c r="H2695" i="1"/>
  <c r="I2695" i="1" s="1"/>
  <c r="H2694" i="1"/>
  <c r="I2694" i="1" s="1"/>
  <c r="H2693" i="1"/>
  <c r="I2693" i="1" s="1"/>
  <c r="H2692" i="1"/>
  <c r="I2692" i="1" s="1"/>
  <c r="H2691" i="1"/>
  <c r="I2691" i="1" s="1"/>
  <c r="H2690" i="1"/>
  <c r="I2690" i="1" s="1"/>
  <c r="H2689" i="1"/>
  <c r="I2689" i="1" s="1"/>
  <c r="H2688" i="1"/>
  <c r="I2688" i="1" s="1"/>
  <c r="H2687" i="1"/>
  <c r="I2687" i="1" s="1"/>
  <c r="H2686" i="1"/>
  <c r="I2686" i="1" s="1"/>
  <c r="H2685" i="1"/>
  <c r="I2685" i="1" s="1"/>
  <c r="H2684" i="1"/>
  <c r="I2684" i="1" s="1"/>
  <c r="H2683" i="1"/>
  <c r="I2683" i="1" s="1"/>
  <c r="H2682" i="1"/>
  <c r="I2682" i="1" s="1"/>
  <c r="H2681" i="1"/>
  <c r="I2681" i="1" s="1"/>
  <c r="H2680" i="1"/>
  <c r="I2680" i="1" s="1"/>
  <c r="H2679" i="1"/>
  <c r="I2679" i="1" s="1"/>
  <c r="H2678" i="1"/>
  <c r="I2678" i="1" s="1"/>
  <c r="H2677" i="1"/>
  <c r="I2677" i="1" s="1"/>
  <c r="H2676" i="1"/>
  <c r="I2676" i="1" s="1"/>
  <c r="H2675" i="1"/>
  <c r="I2675" i="1" s="1"/>
  <c r="H2674" i="1"/>
  <c r="I2674" i="1" s="1"/>
  <c r="H2673" i="1"/>
  <c r="I2673" i="1" s="1"/>
  <c r="H2672" i="1"/>
  <c r="I2672" i="1" s="1"/>
  <c r="H2671" i="1"/>
  <c r="I2671" i="1" s="1"/>
  <c r="H2670" i="1"/>
  <c r="I2670" i="1" s="1"/>
  <c r="H2669" i="1"/>
  <c r="H2668" i="1"/>
  <c r="H2667" i="1"/>
  <c r="H2666" i="1"/>
  <c r="I2666" i="1" s="1"/>
  <c r="H2665" i="1"/>
  <c r="I2665" i="1" s="1"/>
  <c r="H2664" i="1"/>
  <c r="I2664" i="1" s="1"/>
  <c r="H2663" i="1"/>
  <c r="I2663" i="1" s="1"/>
  <c r="H2662" i="1"/>
  <c r="I2662" i="1" s="1"/>
  <c r="H2661" i="1"/>
  <c r="I2661" i="1" s="1"/>
  <c r="H2660" i="1"/>
  <c r="I2660" i="1" s="1"/>
  <c r="H2659" i="1"/>
  <c r="I2659" i="1" s="1"/>
  <c r="H2658" i="1"/>
  <c r="I2658" i="1" s="1"/>
  <c r="H2657" i="1"/>
  <c r="I2657" i="1" s="1"/>
  <c r="H2656" i="1"/>
  <c r="I2656" i="1" s="1"/>
  <c r="H2655" i="1"/>
  <c r="I2655" i="1" s="1"/>
  <c r="H2654" i="1"/>
  <c r="I2654" i="1" s="1"/>
  <c r="H2653" i="1"/>
  <c r="I2653" i="1" s="1"/>
  <c r="H2652" i="1"/>
  <c r="I2652" i="1" s="1"/>
  <c r="H2651" i="1"/>
  <c r="I2651" i="1" s="1"/>
  <c r="H2650" i="1"/>
  <c r="I2650" i="1" s="1"/>
  <c r="H2649" i="1"/>
  <c r="I2649" i="1" s="1"/>
  <c r="H2648" i="1"/>
  <c r="I2648" i="1" s="1"/>
  <c r="H2647" i="1"/>
  <c r="I2647" i="1" s="1"/>
  <c r="H2646" i="1"/>
  <c r="I2646" i="1" s="1"/>
  <c r="H2645" i="1"/>
  <c r="I2645" i="1" s="1"/>
  <c r="H2644" i="1"/>
  <c r="I2644" i="1" s="1"/>
  <c r="H2643" i="1"/>
  <c r="I2643" i="1" s="1"/>
  <c r="H2642" i="1"/>
  <c r="I2642" i="1" s="1"/>
  <c r="H2641" i="1"/>
  <c r="I2641" i="1" s="1"/>
  <c r="H2640" i="1"/>
  <c r="I2640" i="1" s="1"/>
  <c r="H2639" i="1"/>
  <c r="I2639" i="1" s="1"/>
  <c r="H2638" i="1"/>
  <c r="I2638" i="1" s="1"/>
  <c r="H2637" i="1"/>
  <c r="I2637" i="1" s="1"/>
  <c r="H2636" i="1"/>
  <c r="I2636" i="1" s="1"/>
  <c r="H2635" i="1"/>
  <c r="I2635" i="1" s="1"/>
  <c r="H2634" i="1"/>
  <c r="I2634" i="1" s="1"/>
  <c r="H2633" i="1"/>
  <c r="I2633" i="1" s="1"/>
  <c r="H2632" i="1"/>
  <c r="I2632" i="1" s="1"/>
  <c r="H2631" i="1"/>
  <c r="I2631" i="1" s="1"/>
  <c r="H2630" i="1"/>
  <c r="I2630" i="1" s="1"/>
  <c r="H2629" i="1"/>
  <c r="H2628" i="1"/>
  <c r="I2628" i="1" s="1"/>
  <c r="H2627" i="1"/>
  <c r="I2627" i="1" s="1"/>
  <c r="H2626" i="1"/>
  <c r="I2626" i="1" s="1"/>
  <c r="H2625" i="1"/>
  <c r="I2625" i="1" s="1"/>
  <c r="H2624" i="1"/>
  <c r="I2624" i="1" s="1"/>
  <c r="H2623" i="1"/>
  <c r="I2623" i="1" s="1"/>
  <c r="H2622" i="1"/>
  <c r="I2622" i="1" s="1"/>
  <c r="H2621" i="1"/>
  <c r="I2621" i="1" s="1"/>
  <c r="H2620" i="1"/>
  <c r="I2620" i="1" s="1"/>
  <c r="H2619" i="1"/>
  <c r="I2619" i="1" s="1"/>
  <c r="H2618" i="1"/>
  <c r="I2618" i="1" s="1"/>
  <c r="H2617" i="1"/>
  <c r="I2617" i="1" s="1"/>
  <c r="H2616" i="1"/>
  <c r="I2616" i="1" s="1"/>
  <c r="H2615" i="1"/>
  <c r="H2614" i="1"/>
  <c r="I2614" i="1" s="1"/>
  <c r="H2613" i="1"/>
  <c r="H2612" i="1"/>
  <c r="I2612" i="1" s="1"/>
  <c r="H2611" i="1"/>
  <c r="I2611" i="1" s="1"/>
  <c r="H2610" i="1"/>
  <c r="I2610" i="1" s="1"/>
  <c r="H2609" i="1"/>
  <c r="I2609" i="1" s="1"/>
  <c r="H2608" i="1"/>
  <c r="H2607" i="1"/>
  <c r="H2606" i="1"/>
  <c r="I2606" i="1" s="1"/>
  <c r="H2605" i="1"/>
  <c r="I2605" i="1" s="1"/>
  <c r="H2604" i="1"/>
  <c r="I2604" i="1" s="1"/>
  <c r="H2603" i="1"/>
  <c r="I2603" i="1" s="1"/>
  <c r="H2602" i="1"/>
  <c r="I2602" i="1" s="1"/>
  <c r="H2601" i="1"/>
  <c r="I2601" i="1" s="1"/>
  <c r="H2600" i="1"/>
  <c r="I2600" i="1" s="1"/>
  <c r="H2599" i="1"/>
  <c r="H2598" i="1"/>
  <c r="H2597" i="1"/>
  <c r="H2596" i="1"/>
  <c r="I2596" i="1" s="1"/>
  <c r="H2595" i="1"/>
  <c r="I2595" i="1" s="1"/>
  <c r="H2594" i="1"/>
  <c r="I2594" i="1" s="1"/>
  <c r="H2593" i="1"/>
  <c r="I2593" i="1" s="1"/>
  <c r="H2592" i="1"/>
  <c r="I2592" i="1" s="1"/>
  <c r="H2591" i="1"/>
  <c r="I2591" i="1" s="1"/>
  <c r="H2590" i="1"/>
  <c r="I2590" i="1" s="1"/>
  <c r="H2589" i="1"/>
  <c r="I2589" i="1" s="1"/>
  <c r="H2588" i="1"/>
  <c r="I2588" i="1" s="1"/>
  <c r="H2587" i="1"/>
  <c r="H2586" i="1"/>
  <c r="H2585" i="1"/>
  <c r="H2584" i="1"/>
  <c r="H2583" i="1"/>
  <c r="H2582" i="1"/>
  <c r="I2582" i="1" s="1"/>
  <c r="H2581" i="1"/>
  <c r="I2581" i="1" s="1"/>
  <c r="H2580" i="1"/>
  <c r="I2580" i="1" s="1"/>
  <c r="H2579" i="1"/>
  <c r="I2579" i="1" s="1"/>
  <c r="H2578" i="1"/>
  <c r="I2578" i="1" s="1"/>
  <c r="H2577" i="1"/>
  <c r="I2577" i="1" s="1"/>
  <c r="H2576" i="1"/>
  <c r="I2576" i="1" s="1"/>
  <c r="H2575" i="1"/>
  <c r="I2575" i="1" s="1"/>
  <c r="H2574" i="1"/>
  <c r="I2574" i="1" s="1"/>
  <c r="H2573" i="1"/>
  <c r="I2573" i="1" s="1"/>
  <c r="H2572" i="1"/>
  <c r="I2572" i="1" s="1"/>
  <c r="H2571" i="1"/>
  <c r="I2571" i="1" s="1"/>
  <c r="H2570" i="1"/>
  <c r="I2570" i="1" s="1"/>
  <c r="H2569" i="1"/>
  <c r="I2569" i="1" s="1"/>
  <c r="H2568" i="1"/>
  <c r="I2568" i="1" s="1"/>
  <c r="H2567" i="1"/>
  <c r="I2567" i="1" s="1"/>
  <c r="H2566" i="1"/>
  <c r="I2566" i="1" s="1"/>
  <c r="H2565" i="1"/>
  <c r="I2565" i="1" s="1"/>
  <c r="H2564" i="1"/>
  <c r="I2564" i="1" s="1"/>
  <c r="H2563" i="1"/>
  <c r="H2562" i="1"/>
  <c r="H2561" i="1"/>
  <c r="H2560" i="1"/>
  <c r="I2560" i="1" s="1"/>
  <c r="H2559" i="1"/>
  <c r="H2558" i="1"/>
  <c r="H2557" i="1"/>
  <c r="H2556" i="1"/>
  <c r="H2555" i="1"/>
  <c r="H2554" i="1"/>
  <c r="H2553" i="1"/>
  <c r="I2553" i="1" s="1"/>
  <c r="H2552" i="1"/>
  <c r="I2552" i="1" s="1"/>
  <c r="H2551" i="1"/>
  <c r="I2551" i="1" s="1"/>
  <c r="H2550" i="1"/>
  <c r="I2550" i="1" s="1"/>
  <c r="H2549" i="1"/>
  <c r="I2549" i="1" s="1"/>
  <c r="H2548" i="1"/>
  <c r="I2548" i="1" s="1"/>
  <c r="H2547" i="1"/>
  <c r="I2547" i="1" s="1"/>
  <c r="H2546" i="1"/>
  <c r="I2546" i="1" s="1"/>
  <c r="H2545" i="1"/>
  <c r="I2545" i="1" s="1"/>
  <c r="H2544" i="1"/>
  <c r="I2544" i="1" s="1"/>
  <c r="H2543" i="1"/>
  <c r="I2543" i="1" s="1"/>
  <c r="H2542" i="1"/>
  <c r="I2542" i="1" s="1"/>
  <c r="H2541" i="1"/>
  <c r="I2541" i="1" s="1"/>
  <c r="H2540" i="1"/>
  <c r="I2540" i="1" s="1"/>
  <c r="H2539" i="1"/>
  <c r="I2539" i="1" s="1"/>
  <c r="H2538" i="1"/>
  <c r="I2538" i="1" s="1"/>
  <c r="H2537" i="1"/>
  <c r="I2537" i="1" s="1"/>
  <c r="H2536" i="1"/>
  <c r="I2536" i="1" s="1"/>
  <c r="H2535" i="1"/>
  <c r="H2534" i="1"/>
  <c r="H2533" i="1"/>
  <c r="H2532" i="1"/>
  <c r="I2532" i="1" s="1"/>
  <c r="H2531" i="1"/>
  <c r="I2531" i="1" s="1"/>
  <c r="H2530" i="1"/>
  <c r="H2529" i="1"/>
  <c r="H2528" i="1"/>
  <c r="I2528" i="1" s="1"/>
  <c r="H2527" i="1"/>
  <c r="I2527" i="1" s="1"/>
  <c r="H2526" i="1"/>
  <c r="I2526" i="1" s="1"/>
  <c r="H2525" i="1"/>
  <c r="H2524" i="1"/>
  <c r="I2524" i="1" s="1"/>
  <c r="H2523" i="1"/>
  <c r="I2523" i="1" s="1"/>
  <c r="H2522" i="1"/>
  <c r="I2522" i="1" s="1"/>
  <c r="H2521" i="1"/>
  <c r="I2521" i="1" s="1"/>
  <c r="H2520" i="1"/>
  <c r="H2519" i="1"/>
  <c r="I2519" i="1" s="1"/>
  <c r="H2518" i="1"/>
  <c r="I2518" i="1" s="1"/>
  <c r="H2517" i="1"/>
  <c r="I2517" i="1" s="1"/>
  <c r="H2516" i="1"/>
  <c r="I2516" i="1" s="1"/>
  <c r="H2515" i="1"/>
  <c r="H2514" i="1"/>
  <c r="H2513" i="1"/>
  <c r="H2512" i="1"/>
  <c r="I2512" i="1" s="1"/>
  <c r="H2511" i="1"/>
  <c r="I2511" i="1" s="1"/>
  <c r="H2510" i="1"/>
  <c r="I2510" i="1" s="1"/>
  <c r="H2509" i="1"/>
  <c r="I2509" i="1" s="1"/>
  <c r="H2508" i="1"/>
  <c r="I2508" i="1" s="1"/>
  <c r="H2507" i="1"/>
  <c r="I2507" i="1" s="1"/>
  <c r="H2506" i="1"/>
  <c r="I2506" i="1" s="1"/>
  <c r="H2505" i="1"/>
  <c r="I2505" i="1" s="1"/>
  <c r="H2504" i="1"/>
  <c r="I2504" i="1" s="1"/>
  <c r="H2503" i="1"/>
  <c r="I2503" i="1" s="1"/>
  <c r="H2502" i="1"/>
  <c r="I2502" i="1" s="1"/>
  <c r="H2501" i="1"/>
  <c r="I2501" i="1" s="1"/>
  <c r="H2500" i="1"/>
  <c r="I2500" i="1" s="1"/>
  <c r="H2499" i="1"/>
  <c r="I2499" i="1" s="1"/>
  <c r="H2498" i="1"/>
  <c r="I2498" i="1" s="1"/>
  <c r="H2497" i="1"/>
  <c r="I2497" i="1" s="1"/>
  <c r="H2496" i="1"/>
  <c r="I2496" i="1" s="1"/>
  <c r="H2495" i="1"/>
  <c r="I2495" i="1" s="1"/>
  <c r="H2494" i="1"/>
  <c r="I2494" i="1" s="1"/>
  <c r="H2493" i="1"/>
  <c r="I2493" i="1" s="1"/>
  <c r="H2492" i="1"/>
  <c r="I2492" i="1" s="1"/>
  <c r="H2491" i="1"/>
  <c r="I2491" i="1" s="1"/>
  <c r="H2490" i="1"/>
  <c r="I2490" i="1" s="1"/>
  <c r="H2489" i="1"/>
  <c r="I2489" i="1" s="1"/>
  <c r="H2488" i="1"/>
  <c r="I2488" i="1" s="1"/>
  <c r="H2487" i="1"/>
  <c r="I2487" i="1" s="1"/>
  <c r="H2486" i="1"/>
  <c r="I2486" i="1" s="1"/>
  <c r="H2485" i="1"/>
  <c r="I2485" i="1" s="1"/>
  <c r="H2484" i="1"/>
  <c r="I2484" i="1" s="1"/>
  <c r="H2483" i="1"/>
  <c r="I2483" i="1" s="1"/>
  <c r="H2482" i="1"/>
  <c r="I2482" i="1" s="1"/>
  <c r="H2481" i="1"/>
  <c r="I2481" i="1" s="1"/>
  <c r="H2480" i="1"/>
  <c r="I2480" i="1" s="1"/>
  <c r="H2479" i="1"/>
  <c r="H2478" i="1"/>
  <c r="I2478" i="1" s="1"/>
  <c r="H2477" i="1"/>
  <c r="I2477" i="1" s="1"/>
  <c r="H2476" i="1"/>
  <c r="I2476" i="1" s="1"/>
  <c r="H2475" i="1"/>
  <c r="I2475" i="1" s="1"/>
  <c r="H2474" i="1"/>
  <c r="H2473" i="1"/>
  <c r="I2473" i="1" s="1"/>
  <c r="H2472" i="1"/>
  <c r="H2471" i="1"/>
  <c r="I2471" i="1" s="1"/>
  <c r="H2470" i="1"/>
  <c r="I2470" i="1" s="1"/>
  <c r="H2469" i="1"/>
  <c r="I2469" i="1" s="1"/>
  <c r="H2468" i="1"/>
  <c r="H2467" i="1"/>
  <c r="I2467" i="1" s="1"/>
  <c r="H2466" i="1"/>
  <c r="I2466" i="1" s="1"/>
  <c r="H2465" i="1"/>
  <c r="I2465" i="1" s="1"/>
  <c r="H2464" i="1"/>
  <c r="I2464" i="1" s="1"/>
  <c r="H2463" i="1"/>
  <c r="I2463" i="1" s="1"/>
  <c r="H2462" i="1"/>
  <c r="I2462" i="1" s="1"/>
  <c r="H2461" i="1"/>
  <c r="H2460" i="1"/>
  <c r="I2460" i="1" s="1"/>
  <c r="H2459" i="1"/>
  <c r="I2459" i="1" s="1"/>
  <c r="H2458" i="1"/>
  <c r="I2458" i="1" s="1"/>
  <c r="H2457" i="1"/>
  <c r="I2457" i="1" s="1"/>
  <c r="H2456" i="1"/>
  <c r="I2456" i="1" s="1"/>
  <c r="H2455" i="1"/>
  <c r="I2455" i="1" s="1"/>
  <c r="H2454" i="1"/>
  <c r="I2454" i="1" s="1"/>
  <c r="H2453" i="1"/>
  <c r="I2453" i="1" s="1"/>
  <c r="H2452" i="1"/>
  <c r="I2452" i="1" s="1"/>
  <c r="H2451" i="1"/>
  <c r="I2451" i="1" s="1"/>
  <c r="H2450" i="1"/>
  <c r="I2450" i="1" s="1"/>
  <c r="H2449" i="1"/>
  <c r="I2449" i="1" s="1"/>
  <c r="H2448" i="1"/>
  <c r="I2448" i="1" s="1"/>
  <c r="H2447" i="1"/>
  <c r="I2447" i="1" s="1"/>
  <c r="H2446" i="1"/>
  <c r="I2446" i="1" s="1"/>
  <c r="H2445" i="1"/>
  <c r="H2444" i="1"/>
  <c r="H2443" i="1"/>
  <c r="I2443" i="1" s="1"/>
  <c r="H2442" i="1"/>
  <c r="H2441" i="1"/>
  <c r="H2440" i="1"/>
  <c r="H2439" i="1"/>
  <c r="I2439" i="1" s="1"/>
  <c r="H2438" i="1"/>
  <c r="I2438" i="1" s="1"/>
  <c r="H2437" i="1"/>
  <c r="I2437" i="1" s="1"/>
  <c r="H2436" i="1"/>
  <c r="I2436" i="1" s="1"/>
  <c r="H2435" i="1"/>
  <c r="I2435" i="1" s="1"/>
  <c r="H2434" i="1"/>
  <c r="I2434" i="1" s="1"/>
  <c r="H2433" i="1"/>
  <c r="H2432" i="1"/>
  <c r="I2432" i="1" s="1"/>
  <c r="H2431" i="1"/>
  <c r="I2431" i="1" s="1"/>
  <c r="H2430" i="1"/>
  <c r="I2430" i="1" s="1"/>
  <c r="H2429" i="1"/>
  <c r="I2429" i="1" s="1"/>
  <c r="H2428" i="1"/>
  <c r="I2428" i="1" s="1"/>
  <c r="H2427" i="1"/>
  <c r="I2427" i="1" s="1"/>
  <c r="H2426" i="1"/>
  <c r="I2426" i="1" s="1"/>
  <c r="H2425" i="1"/>
  <c r="I2425" i="1" s="1"/>
  <c r="H2424" i="1"/>
  <c r="I2424" i="1" s="1"/>
  <c r="H2423" i="1"/>
  <c r="I2423" i="1" s="1"/>
  <c r="H2422" i="1"/>
  <c r="I2422" i="1" s="1"/>
  <c r="H2421" i="1"/>
  <c r="H2420" i="1"/>
  <c r="I2420" i="1" s="1"/>
  <c r="H2419" i="1"/>
  <c r="H2418" i="1"/>
  <c r="H2417" i="1"/>
  <c r="H2416" i="1"/>
  <c r="H2415" i="1"/>
  <c r="I2415" i="1" s="1"/>
  <c r="H2414" i="1"/>
  <c r="I2414" i="1" s="1"/>
  <c r="H2413" i="1"/>
  <c r="I2413" i="1" s="1"/>
  <c r="H2412" i="1"/>
  <c r="I2412" i="1" s="1"/>
  <c r="H2411" i="1"/>
  <c r="I2411" i="1" s="1"/>
  <c r="H2410" i="1"/>
  <c r="I2410" i="1" s="1"/>
  <c r="H2409" i="1"/>
  <c r="I2409" i="1" s="1"/>
  <c r="H2408" i="1"/>
  <c r="I2408" i="1" s="1"/>
  <c r="H2407" i="1"/>
  <c r="I2407" i="1" s="1"/>
  <c r="H2406" i="1"/>
  <c r="I2406" i="1" s="1"/>
  <c r="H2405" i="1"/>
  <c r="I2405" i="1" s="1"/>
  <c r="H2404" i="1"/>
  <c r="I2404" i="1" s="1"/>
  <c r="H2403" i="1"/>
  <c r="I2403" i="1" s="1"/>
  <c r="H2402" i="1"/>
  <c r="I2402" i="1" s="1"/>
  <c r="H2401" i="1"/>
  <c r="I2401" i="1" s="1"/>
  <c r="H2400" i="1"/>
  <c r="I2400" i="1" s="1"/>
  <c r="H2399" i="1"/>
  <c r="I2399" i="1" s="1"/>
  <c r="H2398" i="1"/>
  <c r="I2398" i="1" s="1"/>
  <c r="H2397" i="1"/>
  <c r="I2397" i="1" s="1"/>
  <c r="H2396" i="1"/>
  <c r="I2396" i="1" s="1"/>
  <c r="H2395" i="1"/>
  <c r="H2394" i="1"/>
  <c r="H2393" i="1"/>
  <c r="I2393" i="1" s="1"/>
  <c r="H2392" i="1"/>
  <c r="I2392" i="1" s="1"/>
  <c r="H2391" i="1"/>
  <c r="I2391" i="1" s="1"/>
  <c r="H2390" i="1"/>
  <c r="H2389" i="1"/>
  <c r="H2388" i="1"/>
  <c r="H2387" i="1"/>
  <c r="H2386" i="1"/>
  <c r="I2386" i="1" s="1"/>
  <c r="H2385" i="1"/>
  <c r="I2385" i="1" s="1"/>
  <c r="H2384" i="1"/>
  <c r="I2384" i="1" s="1"/>
  <c r="H2383" i="1"/>
  <c r="I2383" i="1" s="1"/>
  <c r="H2382" i="1"/>
  <c r="I2382" i="1" s="1"/>
  <c r="H2381" i="1"/>
  <c r="I2381" i="1" s="1"/>
  <c r="H2380" i="1"/>
  <c r="I2380" i="1" s="1"/>
  <c r="H2379" i="1"/>
  <c r="I2379" i="1" s="1"/>
  <c r="H2378" i="1"/>
  <c r="I2378" i="1" s="1"/>
  <c r="H2377" i="1"/>
  <c r="I2377" i="1" s="1"/>
  <c r="H2376" i="1"/>
  <c r="I2376" i="1" s="1"/>
  <c r="H2375" i="1"/>
  <c r="I2375" i="1" s="1"/>
  <c r="H2374" i="1"/>
  <c r="I2374" i="1" s="1"/>
  <c r="H2373" i="1"/>
  <c r="I2373" i="1" s="1"/>
  <c r="H2372" i="1"/>
  <c r="I2372" i="1" s="1"/>
  <c r="H2371" i="1"/>
  <c r="I2371" i="1" s="1"/>
  <c r="H2370" i="1"/>
  <c r="I2370" i="1" s="1"/>
  <c r="H2369" i="1"/>
  <c r="I2369" i="1" s="1"/>
  <c r="H2368" i="1"/>
  <c r="I2368" i="1" s="1"/>
  <c r="H2367" i="1"/>
  <c r="H2366" i="1"/>
  <c r="H2365" i="1"/>
  <c r="H2364" i="1"/>
  <c r="I2364" i="1" s="1"/>
  <c r="H2363" i="1"/>
  <c r="H2362" i="1"/>
  <c r="I2362" i="1" s="1"/>
  <c r="H2361" i="1"/>
  <c r="I2361" i="1" s="1"/>
  <c r="H2360" i="1"/>
  <c r="I2360" i="1" s="1"/>
  <c r="H2359" i="1"/>
  <c r="I2359" i="1" s="1"/>
  <c r="H2358" i="1"/>
  <c r="I2358" i="1" s="1"/>
  <c r="H2357" i="1"/>
  <c r="I2357" i="1" s="1"/>
  <c r="H2356" i="1"/>
  <c r="I2356" i="1" s="1"/>
  <c r="H2355" i="1"/>
  <c r="I2355" i="1" s="1"/>
  <c r="H2354" i="1"/>
  <c r="I2354" i="1" s="1"/>
  <c r="H2353" i="1"/>
  <c r="I2353" i="1" s="1"/>
  <c r="H2352" i="1"/>
  <c r="I2352" i="1" s="1"/>
  <c r="H2351" i="1"/>
  <c r="I2351" i="1" s="1"/>
  <c r="H2350" i="1"/>
  <c r="I2350" i="1" s="1"/>
  <c r="H2349" i="1"/>
  <c r="I2349" i="1" s="1"/>
  <c r="H2348" i="1"/>
  <c r="I2348" i="1" s="1"/>
  <c r="H2347" i="1"/>
  <c r="I2347" i="1" s="1"/>
  <c r="H2346" i="1"/>
  <c r="I2346" i="1" s="1"/>
  <c r="H2345" i="1"/>
  <c r="I2345" i="1" s="1"/>
  <c r="H2344" i="1"/>
  <c r="I2344" i="1" s="1"/>
  <c r="H2343" i="1"/>
  <c r="I2343" i="1" s="1"/>
  <c r="H2342" i="1"/>
  <c r="I2342" i="1" s="1"/>
  <c r="H2341" i="1"/>
  <c r="I2341" i="1" s="1"/>
  <c r="H2340" i="1"/>
  <c r="I2340" i="1" s="1"/>
  <c r="H2339" i="1"/>
  <c r="H2338" i="1"/>
  <c r="H2337" i="1"/>
  <c r="I2337" i="1" s="1"/>
  <c r="H2336" i="1"/>
  <c r="I2336" i="1" s="1"/>
  <c r="H2335" i="1"/>
  <c r="I2335" i="1" s="1"/>
  <c r="H2334" i="1"/>
  <c r="I2334" i="1" s="1"/>
  <c r="H2333" i="1"/>
  <c r="I2333" i="1" s="1"/>
  <c r="H2332" i="1"/>
  <c r="I2332" i="1" s="1"/>
  <c r="H2331" i="1"/>
  <c r="I2331" i="1" s="1"/>
  <c r="H2330" i="1"/>
  <c r="I2330" i="1" s="1"/>
  <c r="H2329" i="1"/>
  <c r="I2329" i="1" s="1"/>
  <c r="H2328" i="1"/>
  <c r="I2328" i="1" s="1"/>
  <c r="H2327" i="1"/>
  <c r="I2327" i="1" s="1"/>
  <c r="H2326" i="1"/>
  <c r="I2326" i="1" s="1"/>
  <c r="H2325" i="1"/>
  <c r="I2325" i="1" s="1"/>
  <c r="H2324" i="1"/>
  <c r="H2323" i="1"/>
  <c r="I2323" i="1" s="1"/>
  <c r="H2322" i="1"/>
  <c r="I2322" i="1" s="1"/>
  <c r="H2321" i="1"/>
  <c r="I2321" i="1" s="1"/>
  <c r="H2320" i="1"/>
  <c r="I2320" i="1" s="1"/>
  <c r="H2319" i="1"/>
  <c r="I2319" i="1" s="1"/>
  <c r="H2318" i="1"/>
  <c r="I2318" i="1" s="1"/>
  <c r="H2317" i="1"/>
  <c r="I2317" i="1" s="1"/>
  <c r="H2316" i="1"/>
  <c r="I2316" i="1" s="1"/>
  <c r="H2315" i="1"/>
  <c r="I2315" i="1" s="1"/>
  <c r="H2314" i="1"/>
  <c r="I2314" i="1" s="1"/>
  <c r="H2313" i="1"/>
  <c r="I2313" i="1" s="1"/>
  <c r="H2312" i="1"/>
  <c r="I2312" i="1" s="1"/>
  <c r="H2311" i="1"/>
  <c r="I2311" i="1" s="1"/>
  <c r="H2310" i="1"/>
  <c r="I2310" i="1" s="1"/>
  <c r="H2309" i="1"/>
  <c r="I2309" i="1" s="1"/>
  <c r="H2308" i="1"/>
  <c r="I2308" i="1" s="1"/>
  <c r="H2307" i="1"/>
  <c r="I2307" i="1" s="1"/>
  <c r="H2306" i="1"/>
  <c r="H2305" i="1"/>
  <c r="H2304" i="1"/>
  <c r="I2304" i="1" s="1"/>
  <c r="H2303" i="1"/>
  <c r="I2303" i="1" s="1"/>
  <c r="H2302" i="1"/>
  <c r="I2302" i="1" s="1"/>
  <c r="H2301" i="1"/>
  <c r="I2301" i="1" s="1"/>
  <c r="H2300" i="1"/>
  <c r="I2300" i="1" s="1"/>
  <c r="H2299" i="1"/>
  <c r="I2299" i="1" s="1"/>
  <c r="H2298" i="1"/>
  <c r="I2298" i="1" s="1"/>
  <c r="H2297" i="1"/>
  <c r="H2296" i="1"/>
  <c r="H2295" i="1"/>
  <c r="I2295" i="1" s="1"/>
  <c r="H2294" i="1"/>
  <c r="I2294" i="1" s="1"/>
  <c r="H2293" i="1"/>
  <c r="I2293" i="1" s="1"/>
  <c r="H2292" i="1"/>
  <c r="H2291" i="1"/>
  <c r="H2290" i="1"/>
  <c r="H2289" i="1"/>
  <c r="H2288" i="1"/>
  <c r="H2287" i="1"/>
  <c r="I2287" i="1" s="1"/>
  <c r="H2286" i="1"/>
  <c r="I2286" i="1" s="1"/>
  <c r="H2285" i="1"/>
  <c r="I2285" i="1" s="1"/>
  <c r="H2284" i="1"/>
  <c r="I2284" i="1" s="1"/>
  <c r="H2283" i="1"/>
  <c r="I2283" i="1" s="1"/>
  <c r="H2282" i="1"/>
  <c r="I2282" i="1" s="1"/>
  <c r="H2281" i="1"/>
  <c r="H2280" i="1"/>
  <c r="I2280" i="1" s="1"/>
  <c r="H2279" i="1"/>
  <c r="H2278" i="1"/>
  <c r="I2278" i="1" s="1"/>
  <c r="H2277" i="1"/>
  <c r="H2276" i="1"/>
  <c r="H2275" i="1"/>
  <c r="I2275" i="1" s="1"/>
  <c r="H2274" i="1"/>
  <c r="I2274" i="1" s="1"/>
  <c r="H2273" i="1"/>
  <c r="I2273" i="1" s="1"/>
  <c r="H2272" i="1"/>
  <c r="I2272" i="1" s="1"/>
  <c r="H2271" i="1"/>
  <c r="I2271" i="1" s="1"/>
  <c r="H2270" i="1"/>
  <c r="I2270" i="1" s="1"/>
  <c r="H2269" i="1"/>
  <c r="I2269" i="1" s="1"/>
  <c r="H2268" i="1"/>
  <c r="I2268" i="1" s="1"/>
  <c r="H2267" i="1"/>
  <c r="I2267" i="1" s="1"/>
  <c r="H2266" i="1"/>
  <c r="I2266" i="1" s="1"/>
  <c r="H2265" i="1"/>
  <c r="I2265" i="1" s="1"/>
  <c r="H2264" i="1"/>
  <c r="I2264" i="1" s="1"/>
  <c r="H2263" i="1"/>
  <c r="I2263" i="1" s="1"/>
  <c r="H2262" i="1"/>
  <c r="I2262" i="1" s="1"/>
  <c r="H2261" i="1"/>
  <c r="I2261" i="1" s="1"/>
  <c r="H2260" i="1"/>
  <c r="I2260" i="1" s="1"/>
  <c r="H2259" i="1"/>
  <c r="I2259" i="1" s="1"/>
  <c r="H2258" i="1"/>
  <c r="I2258" i="1" s="1"/>
  <c r="H2257" i="1"/>
  <c r="I2257" i="1" s="1"/>
  <c r="H2256" i="1"/>
  <c r="I2256" i="1" s="1"/>
  <c r="H2255" i="1"/>
  <c r="I2255" i="1" s="1"/>
  <c r="H2254" i="1"/>
  <c r="I2254" i="1" s="1"/>
  <c r="H2253" i="1"/>
  <c r="H2252" i="1"/>
  <c r="I2252" i="1" s="1"/>
  <c r="H2251" i="1"/>
  <c r="H2250" i="1"/>
  <c r="H2249" i="1"/>
  <c r="H2248" i="1"/>
  <c r="I2248" i="1" s="1"/>
  <c r="H2247" i="1"/>
  <c r="H2246" i="1"/>
  <c r="H2245" i="1"/>
  <c r="H2244" i="1"/>
  <c r="I2244" i="1" s="1"/>
  <c r="H2243" i="1"/>
  <c r="I2243" i="1" s="1"/>
  <c r="H2242" i="1"/>
  <c r="I2242" i="1" s="1"/>
  <c r="H2241" i="1"/>
  <c r="I2241" i="1" s="1"/>
  <c r="H2240" i="1"/>
  <c r="I2240" i="1" s="1"/>
  <c r="H2239" i="1"/>
  <c r="I2239" i="1" s="1"/>
  <c r="H2238" i="1"/>
  <c r="I2238" i="1" s="1"/>
  <c r="H2237" i="1"/>
  <c r="I2237" i="1" s="1"/>
  <c r="H2236" i="1"/>
  <c r="I2236" i="1" s="1"/>
  <c r="H2235" i="1"/>
  <c r="I2235" i="1" s="1"/>
  <c r="H2234" i="1"/>
  <c r="I2234" i="1" s="1"/>
  <c r="H2233" i="1"/>
  <c r="I2233" i="1" s="1"/>
  <c r="H2232" i="1"/>
  <c r="I2232" i="1" s="1"/>
  <c r="H2231" i="1"/>
  <c r="I2231" i="1" s="1"/>
  <c r="H2230" i="1"/>
  <c r="I2230" i="1" s="1"/>
  <c r="H2229" i="1"/>
  <c r="I2229" i="1" s="1"/>
  <c r="H2228" i="1"/>
  <c r="I2228" i="1" s="1"/>
  <c r="H2227" i="1"/>
  <c r="H2226" i="1"/>
  <c r="H2225" i="1"/>
  <c r="I2225" i="1" s="1"/>
  <c r="H2224" i="1"/>
  <c r="I2224" i="1" s="1"/>
  <c r="H2223" i="1"/>
  <c r="I2223" i="1" s="1"/>
  <c r="H2222" i="1"/>
  <c r="H2221" i="1"/>
  <c r="H2220" i="1"/>
  <c r="H2219" i="1"/>
  <c r="H2218" i="1"/>
  <c r="I2218" i="1" s="1"/>
  <c r="H2217" i="1"/>
  <c r="I2217" i="1" s="1"/>
  <c r="H2216" i="1"/>
  <c r="I2216" i="1" s="1"/>
  <c r="H2215" i="1"/>
  <c r="I2215" i="1" s="1"/>
  <c r="H2214" i="1"/>
  <c r="I2214" i="1" s="1"/>
  <c r="H2213" i="1"/>
  <c r="I2213" i="1" s="1"/>
  <c r="H2212" i="1"/>
  <c r="I2212" i="1" s="1"/>
  <c r="H2211" i="1"/>
  <c r="I2211" i="1" s="1"/>
  <c r="H2210" i="1"/>
  <c r="I2210" i="1" s="1"/>
  <c r="H2209" i="1"/>
  <c r="I2209" i="1" s="1"/>
  <c r="H2208" i="1"/>
  <c r="I2208" i="1" s="1"/>
  <c r="H2207" i="1"/>
  <c r="H2206" i="1"/>
  <c r="H2205" i="1"/>
  <c r="I2205" i="1" s="1"/>
  <c r="H2204" i="1"/>
  <c r="I2204" i="1" s="1"/>
  <c r="H2203" i="1"/>
  <c r="I2203" i="1" s="1"/>
  <c r="H2202" i="1"/>
  <c r="I2202" i="1" s="1"/>
  <c r="H2201" i="1"/>
  <c r="I2201" i="1" s="1"/>
  <c r="H2200" i="1"/>
  <c r="I2200" i="1" s="1"/>
  <c r="H2199" i="1"/>
  <c r="I2199" i="1" s="1"/>
  <c r="H2198" i="1"/>
  <c r="I2198" i="1" s="1"/>
  <c r="H2197" i="1"/>
  <c r="H2196" i="1"/>
  <c r="I2196" i="1" s="1"/>
  <c r="H2195" i="1"/>
  <c r="H2194" i="1"/>
  <c r="H2193" i="1"/>
  <c r="I2193" i="1" s="1"/>
  <c r="H2192" i="1"/>
  <c r="I2192" i="1" s="1"/>
  <c r="H2191" i="1"/>
  <c r="I2191" i="1" s="1"/>
  <c r="H2190" i="1"/>
  <c r="I2190" i="1" s="1"/>
  <c r="H2189" i="1"/>
  <c r="I2189" i="1" s="1"/>
  <c r="H2188" i="1"/>
  <c r="I2188" i="1" s="1"/>
  <c r="H2187" i="1"/>
  <c r="I2187" i="1" s="1"/>
  <c r="H2186" i="1"/>
  <c r="I2186" i="1" s="1"/>
  <c r="H2185" i="1"/>
  <c r="I2185" i="1" s="1"/>
  <c r="H2184" i="1"/>
  <c r="I2184" i="1" s="1"/>
  <c r="H2183" i="1"/>
  <c r="I2183" i="1" s="1"/>
  <c r="H2182" i="1"/>
  <c r="I2182" i="1" s="1"/>
  <c r="H2181" i="1"/>
  <c r="H2180" i="1"/>
  <c r="I2180" i="1" s="1"/>
  <c r="H2179" i="1"/>
  <c r="I2179" i="1" s="1"/>
  <c r="H2178" i="1"/>
  <c r="I2178" i="1" s="1"/>
  <c r="H2177" i="1"/>
  <c r="I2177" i="1" s="1"/>
  <c r="H2176" i="1"/>
  <c r="I2176" i="1" s="1"/>
  <c r="H2175" i="1"/>
  <c r="I2175" i="1" s="1"/>
  <c r="H2174" i="1"/>
  <c r="I2174" i="1" s="1"/>
  <c r="H2173" i="1"/>
  <c r="I2173" i="1" s="1"/>
  <c r="H2172" i="1"/>
  <c r="I2172" i="1" s="1"/>
  <c r="H2171" i="1"/>
  <c r="I2171" i="1" s="1"/>
  <c r="H2170" i="1"/>
  <c r="I2170" i="1" s="1"/>
  <c r="H2169" i="1"/>
  <c r="I2169" i="1" s="1"/>
  <c r="H2168" i="1"/>
  <c r="I2168" i="1" s="1"/>
  <c r="H2167" i="1"/>
  <c r="I2167" i="1" s="1"/>
  <c r="H2166" i="1"/>
  <c r="I2166" i="1" s="1"/>
  <c r="H2165" i="1"/>
  <c r="I2165" i="1" s="1"/>
  <c r="H2164" i="1"/>
  <c r="I2164" i="1" s="1"/>
  <c r="H2163" i="1"/>
  <c r="I2163" i="1" s="1"/>
  <c r="H2162" i="1"/>
  <c r="I2162" i="1" s="1"/>
  <c r="H2161" i="1"/>
  <c r="I2161" i="1" s="1"/>
  <c r="H2160" i="1"/>
  <c r="I2160" i="1" s="1"/>
  <c r="H2159" i="1"/>
  <c r="H2158" i="1"/>
  <c r="I2158" i="1" s="1"/>
  <c r="H2157" i="1"/>
  <c r="I2157" i="1" s="1"/>
  <c r="H2156" i="1"/>
  <c r="I2156" i="1" s="1"/>
  <c r="H2155" i="1"/>
  <c r="I2155" i="1" s="1"/>
  <c r="H2154" i="1"/>
  <c r="I2154" i="1" s="1"/>
  <c r="H2153" i="1"/>
  <c r="H2152" i="1"/>
  <c r="I2152" i="1" s="1"/>
  <c r="H2151" i="1"/>
  <c r="I2151" i="1" s="1"/>
  <c r="H2150" i="1"/>
  <c r="I2150" i="1" s="1"/>
  <c r="H2149" i="1"/>
  <c r="I2149" i="1" s="1"/>
  <c r="H2148" i="1"/>
  <c r="I2148" i="1" s="1"/>
  <c r="H2147" i="1"/>
  <c r="I2147" i="1" s="1"/>
  <c r="H2146" i="1"/>
  <c r="I2146" i="1" s="1"/>
  <c r="H2145" i="1"/>
  <c r="I2145" i="1" s="1"/>
  <c r="H2144" i="1"/>
  <c r="I2144" i="1" s="1"/>
  <c r="H2143" i="1"/>
  <c r="I2143" i="1" s="1"/>
  <c r="H2142" i="1"/>
  <c r="I2142" i="1" s="1"/>
  <c r="H2141" i="1"/>
  <c r="I2141" i="1" s="1"/>
  <c r="H2140" i="1"/>
  <c r="I2140" i="1" s="1"/>
  <c r="H2139" i="1"/>
  <c r="I2139" i="1" s="1"/>
  <c r="H2138" i="1"/>
  <c r="H2137" i="1"/>
  <c r="H2136" i="1"/>
  <c r="H2135" i="1"/>
  <c r="I2135" i="1" s="1"/>
  <c r="H2134" i="1"/>
  <c r="H2133" i="1"/>
  <c r="I2133" i="1" s="1"/>
  <c r="H2132" i="1"/>
  <c r="I2132" i="1" s="1"/>
  <c r="H2131" i="1"/>
  <c r="I2131" i="1" s="1"/>
  <c r="H2130" i="1"/>
  <c r="H2129" i="1"/>
  <c r="I2129" i="1" s="1"/>
  <c r="H2128" i="1"/>
  <c r="I2128" i="1" s="1"/>
  <c r="H2127" i="1"/>
  <c r="I2127" i="1" s="1"/>
  <c r="H2126" i="1"/>
  <c r="I2126" i="1" s="1"/>
  <c r="H2125" i="1"/>
  <c r="I2125" i="1" s="1"/>
  <c r="H2124" i="1"/>
  <c r="I2124" i="1" s="1"/>
  <c r="H2123" i="1"/>
  <c r="I2123" i="1" s="1"/>
  <c r="H2122" i="1"/>
  <c r="I2122" i="1" s="1"/>
  <c r="H2121" i="1"/>
  <c r="I2121" i="1" s="1"/>
  <c r="H2120" i="1"/>
  <c r="I2120" i="1" s="1"/>
  <c r="H2119" i="1"/>
  <c r="I2119" i="1" s="1"/>
  <c r="H2118" i="1"/>
  <c r="I2118" i="1" s="1"/>
  <c r="H2117" i="1"/>
  <c r="I2117" i="1" s="1"/>
  <c r="H2116" i="1"/>
  <c r="I2116" i="1" s="1"/>
  <c r="H2115" i="1"/>
  <c r="I2115" i="1" s="1"/>
  <c r="H2114" i="1"/>
  <c r="I2114" i="1" s="1"/>
  <c r="H2113" i="1"/>
  <c r="I2113" i="1" s="1"/>
  <c r="H2112" i="1"/>
  <c r="I2112" i="1" s="1"/>
  <c r="H2111" i="1"/>
  <c r="H2110" i="1"/>
  <c r="I2110" i="1" s="1"/>
  <c r="H2109" i="1"/>
  <c r="I2109" i="1" s="1"/>
  <c r="H2108" i="1"/>
  <c r="H2107" i="1"/>
  <c r="I2107" i="1" s="1"/>
  <c r="H2106" i="1"/>
  <c r="I2106" i="1" s="1"/>
  <c r="H2105" i="1"/>
  <c r="I2105" i="1" s="1"/>
  <c r="H2104" i="1"/>
  <c r="I2104" i="1" s="1"/>
  <c r="H2103" i="1"/>
  <c r="I2103" i="1" s="1"/>
  <c r="H2102" i="1"/>
  <c r="I2102" i="1" s="1"/>
  <c r="H2101" i="1"/>
  <c r="I2101" i="1" s="1"/>
  <c r="H2100" i="1"/>
  <c r="I2100" i="1" s="1"/>
  <c r="H2099" i="1"/>
  <c r="I2099" i="1" s="1"/>
  <c r="H2098" i="1"/>
  <c r="I2098" i="1" s="1"/>
  <c r="H2097" i="1"/>
  <c r="I2097" i="1" s="1"/>
  <c r="H2096" i="1"/>
  <c r="I2096" i="1" s="1"/>
  <c r="H2095" i="1"/>
  <c r="I2095" i="1" s="1"/>
  <c r="H2094" i="1"/>
  <c r="I2094" i="1" s="1"/>
  <c r="H2093" i="1"/>
  <c r="I2093" i="1" s="1"/>
  <c r="H2092" i="1"/>
  <c r="I2092" i="1" s="1"/>
  <c r="H2091" i="1"/>
  <c r="I2091" i="1" s="1"/>
  <c r="H2090" i="1"/>
  <c r="I2090" i="1" s="1"/>
  <c r="H2089" i="1"/>
  <c r="I2089" i="1" s="1"/>
  <c r="H2088" i="1"/>
  <c r="I2088" i="1" s="1"/>
  <c r="H2087" i="1"/>
  <c r="H2086" i="1"/>
  <c r="I2086" i="1" s="1"/>
  <c r="H2085" i="1"/>
  <c r="H2084" i="1"/>
  <c r="I2084" i="1" s="1"/>
  <c r="H2083" i="1"/>
  <c r="H2082" i="1"/>
  <c r="H2081" i="1"/>
  <c r="H2080" i="1"/>
  <c r="H2079" i="1"/>
  <c r="I2079" i="1" s="1"/>
  <c r="H2078" i="1"/>
  <c r="I2078" i="1" s="1"/>
  <c r="H2077" i="1"/>
  <c r="I2077" i="1" s="1"/>
  <c r="H2076" i="1"/>
  <c r="I2076" i="1" s="1"/>
  <c r="H2075" i="1"/>
  <c r="I2075" i="1" s="1"/>
  <c r="H2074" i="1"/>
  <c r="I2074" i="1" s="1"/>
  <c r="H2073" i="1"/>
  <c r="I2073" i="1" s="1"/>
  <c r="H2072" i="1"/>
  <c r="I2072" i="1" s="1"/>
  <c r="H2071" i="1"/>
  <c r="I2071" i="1" s="1"/>
  <c r="H2070" i="1"/>
  <c r="I2070" i="1" s="1"/>
  <c r="H2069" i="1"/>
  <c r="I2069" i="1" s="1"/>
  <c r="H2068" i="1"/>
  <c r="I2068" i="1" s="1"/>
  <c r="H2067" i="1"/>
  <c r="I2067" i="1" s="1"/>
  <c r="H2066" i="1"/>
  <c r="I2066" i="1" s="1"/>
  <c r="H2065" i="1"/>
  <c r="I2065" i="1" s="1"/>
  <c r="H2064" i="1"/>
  <c r="I2064" i="1" s="1"/>
  <c r="H2063" i="1"/>
  <c r="I2063" i="1" s="1"/>
  <c r="H2062" i="1"/>
  <c r="I2062" i="1" s="1"/>
  <c r="H2061" i="1"/>
  <c r="I2061" i="1" s="1"/>
  <c r="H2060" i="1"/>
  <c r="I2060" i="1" s="1"/>
  <c r="H2059" i="1"/>
  <c r="H2058" i="1"/>
  <c r="I2058" i="1" s="1"/>
  <c r="H2057" i="1"/>
  <c r="H2056" i="1"/>
  <c r="I2056" i="1" s="1"/>
  <c r="H2055" i="1"/>
  <c r="H2054" i="1"/>
  <c r="H2053" i="1"/>
  <c r="H2052" i="1"/>
  <c r="H2051" i="1"/>
  <c r="I2051" i="1" s="1"/>
  <c r="H2050" i="1"/>
  <c r="I2050" i="1" s="1"/>
  <c r="H2049" i="1"/>
  <c r="I2049" i="1" s="1"/>
  <c r="H2048" i="1"/>
  <c r="I2048" i="1" s="1"/>
  <c r="H2047" i="1"/>
  <c r="I2047" i="1" s="1"/>
  <c r="H2046" i="1"/>
  <c r="I2046" i="1" s="1"/>
  <c r="H2045" i="1"/>
  <c r="I2045" i="1" s="1"/>
  <c r="H2044" i="1"/>
  <c r="I2044" i="1" s="1"/>
  <c r="H2043" i="1"/>
  <c r="I2043" i="1" s="1"/>
  <c r="H2042" i="1"/>
  <c r="I2042" i="1" s="1"/>
  <c r="H2041" i="1"/>
  <c r="H2040" i="1"/>
  <c r="I2040" i="1" s="1"/>
  <c r="H2039" i="1"/>
  <c r="I2039" i="1" s="1"/>
  <c r="H2038" i="1"/>
  <c r="I2038" i="1" s="1"/>
  <c r="H2037" i="1"/>
  <c r="I2037" i="1" s="1"/>
  <c r="H2036" i="1"/>
  <c r="I2036" i="1" s="1"/>
  <c r="H2035" i="1"/>
  <c r="I2035" i="1" s="1"/>
  <c r="H2034" i="1"/>
  <c r="I2034" i="1" s="1"/>
  <c r="H2033" i="1"/>
  <c r="I2033" i="1" s="1"/>
  <c r="H2032" i="1"/>
  <c r="I2032" i="1" s="1"/>
  <c r="H2031" i="1"/>
  <c r="I2031" i="1" s="1"/>
  <c r="H2030" i="1"/>
  <c r="I2030" i="1" s="1"/>
  <c r="H2029" i="1"/>
  <c r="H2028" i="1"/>
  <c r="I2028" i="1" s="1"/>
  <c r="H2027" i="1"/>
  <c r="I2027" i="1" s="1"/>
  <c r="H2026" i="1"/>
  <c r="I2026" i="1" s="1"/>
  <c r="H2025" i="1"/>
  <c r="I2025" i="1" s="1"/>
  <c r="H2024" i="1"/>
  <c r="I2024" i="1" s="1"/>
  <c r="H2023" i="1"/>
  <c r="I2023" i="1" s="1"/>
  <c r="H2022" i="1"/>
  <c r="I2022" i="1" s="1"/>
  <c r="H2021" i="1"/>
  <c r="I2021" i="1" s="1"/>
  <c r="H2020" i="1"/>
  <c r="I2020" i="1" s="1"/>
  <c r="H2019" i="1"/>
  <c r="I2019" i="1" s="1"/>
  <c r="H2018" i="1"/>
  <c r="I2018" i="1" s="1"/>
  <c r="H2017" i="1"/>
  <c r="I2017" i="1" s="1"/>
  <c r="H2016" i="1"/>
  <c r="I2016" i="1" s="1"/>
  <c r="H2015" i="1"/>
  <c r="I2015" i="1" s="1"/>
  <c r="H2014" i="1"/>
  <c r="I2014" i="1" s="1"/>
  <c r="H2013" i="1"/>
  <c r="H2012" i="1"/>
  <c r="I2012" i="1" s="1"/>
  <c r="H2011" i="1"/>
  <c r="I2011" i="1" s="1"/>
  <c r="H2010" i="1"/>
  <c r="I2010" i="1" s="1"/>
  <c r="H2009" i="1"/>
  <c r="I2009" i="1" s="1"/>
  <c r="H2008" i="1"/>
  <c r="I2008" i="1" s="1"/>
  <c r="H2007" i="1"/>
  <c r="I2007" i="1" s="1"/>
  <c r="H2006" i="1"/>
  <c r="I2006" i="1" s="1"/>
  <c r="H2005" i="1"/>
  <c r="I2005" i="1" s="1"/>
  <c r="H2004" i="1"/>
  <c r="I2004" i="1" s="1"/>
  <c r="H2003" i="1"/>
  <c r="I2003" i="1" s="1"/>
  <c r="H2002" i="1"/>
  <c r="I2002" i="1" s="1"/>
  <c r="H2001" i="1"/>
  <c r="I2001" i="1" s="1"/>
  <c r="H2000" i="1"/>
  <c r="I2000" i="1" s="1"/>
  <c r="H1999" i="1"/>
  <c r="I1999" i="1" s="1"/>
  <c r="H1998" i="1"/>
  <c r="I1998" i="1" s="1"/>
  <c r="H1997" i="1"/>
  <c r="I1997" i="1" s="1"/>
  <c r="H1996" i="1"/>
  <c r="I1996" i="1" s="1"/>
  <c r="H1995" i="1"/>
  <c r="H1994" i="1"/>
  <c r="I1994" i="1" s="1"/>
  <c r="H1993" i="1"/>
  <c r="I1993" i="1" s="1"/>
  <c r="H1992" i="1"/>
  <c r="H1991" i="1"/>
  <c r="H1990" i="1"/>
  <c r="H1989" i="1"/>
  <c r="H1988" i="1"/>
  <c r="H1987" i="1"/>
  <c r="I1987" i="1" s="1"/>
  <c r="H1986" i="1"/>
  <c r="I1986" i="1" s="1"/>
  <c r="H1985" i="1"/>
  <c r="H1984" i="1"/>
  <c r="I1984" i="1" s="1"/>
  <c r="H1983" i="1"/>
  <c r="I1983" i="1" s="1"/>
  <c r="H1982" i="1"/>
  <c r="I1982" i="1" s="1"/>
  <c r="H1981" i="1"/>
  <c r="I1981" i="1" s="1"/>
  <c r="H1980" i="1"/>
  <c r="I1980" i="1" s="1"/>
  <c r="H1979" i="1"/>
  <c r="I1979" i="1" s="1"/>
  <c r="H1978" i="1"/>
  <c r="I1978" i="1" s="1"/>
  <c r="H1977" i="1"/>
  <c r="I1977" i="1" s="1"/>
  <c r="H1976" i="1"/>
  <c r="I1976" i="1" s="1"/>
  <c r="H1975" i="1"/>
  <c r="I1975" i="1" s="1"/>
  <c r="H1974" i="1"/>
  <c r="I1974" i="1" s="1"/>
  <c r="H1973" i="1"/>
  <c r="H1972" i="1"/>
  <c r="I1972" i="1" s="1"/>
  <c r="H1971" i="1"/>
  <c r="H1970" i="1"/>
  <c r="H1969" i="1"/>
  <c r="H1968" i="1"/>
  <c r="H1967" i="1"/>
  <c r="H1966" i="1"/>
  <c r="I1966" i="1" s="1"/>
  <c r="H1965" i="1"/>
  <c r="I1965" i="1" s="1"/>
  <c r="H1964" i="1"/>
  <c r="I1964" i="1" s="1"/>
  <c r="H1963" i="1"/>
  <c r="I1963" i="1" s="1"/>
  <c r="H1962" i="1"/>
  <c r="I1962" i="1" s="1"/>
  <c r="H1961" i="1"/>
  <c r="I1961" i="1" s="1"/>
  <c r="H1960" i="1"/>
  <c r="I1960" i="1" s="1"/>
  <c r="H1959" i="1"/>
  <c r="I1959" i="1" s="1"/>
  <c r="H1958" i="1"/>
  <c r="I1958" i="1" s="1"/>
  <c r="H1957" i="1"/>
  <c r="H1956" i="1"/>
  <c r="I1956" i="1" s="1"/>
  <c r="H1955" i="1"/>
  <c r="I1955" i="1" s="1"/>
  <c r="H1954" i="1"/>
  <c r="I1954" i="1" s="1"/>
  <c r="H1953" i="1"/>
  <c r="I1953" i="1" s="1"/>
  <c r="H1952" i="1"/>
  <c r="I1952" i="1" s="1"/>
  <c r="H1951" i="1"/>
  <c r="I1951" i="1" s="1"/>
  <c r="H1950" i="1"/>
  <c r="I1950" i="1" s="1"/>
  <c r="H1949" i="1"/>
  <c r="I1949" i="1" s="1"/>
  <c r="H1948" i="1"/>
  <c r="I1948" i="1" s="1"/>
  <c r="H1947" i="1"/>
  <c r="H1946" i="1"/>
  <c r="H1945" i="1"/>
  <c r="I1945" i="1" s="1"/>
  <c r="H1944" i="1"/>
  <c r="I1944" i="1" s="1"/>
  <c r="H1943" i="1"/>
  <c r="H1942" i="1"/>
  <c r="H1941" i="1"/>
  <c r="H1940" i="1"/>
  <c r="H1939" i="1"/>
  <c r="I1939" i="1" s="1"/>
  <c r="H1938" i="1"/>
  <c r="I1938" i="1" s="1"/>
  <c r="H1937" i="1"/>
  <c r="I1937" i="1" s="1"/>
  <c r="H1936" i="1"/>
  <c r="I1936" i="1" s="1"/>
  <c r="H1935" i="1"/>
  <c r="I1935" i="1" s="1"/>
  <c r="H1934" i="1"/>
  <c r="I1934" i="1" s="1"/>
  <c r="H1933" i="1"/>
  <c r="I1933" i="1" s="1"/>
  <c r="H1932" i="1"/>
  <c r="I1932" i="1" s="1"/>
  <c r="H1931" i="1"/>
  <c r="I1931" i="1" s="1"/>
  <c r="H1930" i="1"/>
  <c r="I1930" i="1" s="1"/>
  <c r="H1929" i="1"/>
  <c r="I1929" i="1" s="1"/>
  <c r="H1928" i="1"/>
  <c r="I1928" i="1" s="1"/>
  <c r="H1927" i="1"/>
  <c r="I1927" i="1" s="1"/>
  <c r="H1926" i="1"/>
  <c r="I1926" i="1" s="1"/>
  <c r="H1925" i="1"/>
  <c r="I1925" i="1" s="1"/>
  <c r="H1924" i="1"/>
  <c r="I1924" i="1" s="1"/>
  <c r="H1923" i="1"/>
  <c r="I1923" i="1" s="1"/>
  <c r="H1922" i="1"/>
  <c r="I1922" i="1" s="1"/>
  <c r="H1921" i="1"/>
  <c r="I1921" i="1" s="1"/>
  <c r="H1920" i="1"/>
  <c r="I1920" i="1" s="1"/>
  <c r="H1919" i="1"/>
  <c r="H1918" i="1"/>
  <c r="I1918" i="1" s="1"/>
  <c r="H1917" i="1"/>
  <c r="H1916" i="1"/>
  <c r="I1916" i="1" s="1"/>
  <c r="H1915" i="1"/>
  <c r="H1914" i="1"/>
  <c r="H1913" i="1"/>
  <c r="H1912" i="1"/>
  <c r="I1912" i="1" s="1"/>
  <c r="H1911" i="1"/>
  <c r="I1911" i="1" s="1"/>
  <c r="H1910" i="1"/>
  <c r="I1910" i="1" s="1"/>
  <c r="H1909" i="1"/>
  <c r="I1909" i="1" s="1"/>
  <c r="H1908" i="1"/>
  <c r="I1908" i="1" s="1"/>
  <c r="H1907" i="1"/>
  <c r="H1906" i="1"/>
  <c r="H1905" i="1"/>
  <c r="H1904" i="1"/>
  <c r="I1904" i="1" s="1"/>
  <c r="H1903" i="1"/>
  <c r="I1903" i="1" s="1"/>
  <c r="H1902" i="1"/>
  <c r="I1902" i="1" s="1"/>
  <c r="H1901" i="1"/>
  <c r="H1900" i="1"/>
  <c r="I1900" i="1" s="1"/>
  <c r="H1899" i="1"/>
  <c r="I1899" i="1" s="1"/>
  <c r="H1898" i="1"/>
  <c r="I1898" i="1" s="1"/>
  <c r="H1897" i="1"/>
  <c r="I1897" i="1" s="1"/>
  <c r="H1896" i="1"/>
  <c r="I1896" i="1" s="1"/>
  <c r="H1895" i="1"/>
  <c r="I1895" i="1" s="1"/>
  <c r="H1894" i="1"/>
  <c r="I1894" i="1" s="1"/>
  <c r="H1893" i="1"/>
  <c r="I1893" i="1" s="1"/>
  <c r="H1892" i="1"/>
  <c r="I1892" i="1" s="1"/>
  <c r="H1891" i="1"/>
  <c r="I1891" i="1" s="1"/>
  <c r="H1890" i="1"/>
  <c r="I1890" i="1" s="1"/>
  <c r="H1889" i="1"/>
  <c r="I1889" i="1" s="1"/>
  <c r="H1888" i="1"/>
  <c r="I1888" i="1" s="1"/>
  <c r="H1887" i="1"/>
  <c r="I1887" i="1" s="1"/>
  <c r="H1886" i="1"/>
  <c r="I1886" i="1" s="1"/>
  <c r="H1885" i="1"/>
  <c r="I1885" i="1" s="1"/>
  <c r="H1884" i="1"/>
  <c r="I1884" i="1" s="1"/>
  <c r="H1883" i="1"/>
  <c r="I1883" i="1" s="1"/>
  <c r="H1882" i="1"/>
  <c r="I1882" i="1" s="1"/>
  <c r="H1881" i="1"/>
  <c r="I1881" i="1" s="1"/>
  <c r="H1880" i="1"/>
  <c r="I1880" i="1" s="1"/>
  <c r="H1879" i="1"/>
  <c r="I1879" i="1" s="1"/>
  <c r="H1878" i="1"/>
  <c r="I1878" i="1" s="1"/>
  <c r="H1877" i="1"/>
  <c r="I1877" i="1" s="1"/>
  <c r="H1876" i="1"/>
  <c r="I1876" i="1" s="1"/>
  <c r="H1875" i="1"/>
  <c r="I1875" i="1" s="1"/>
  <c r="H1874" i="1"/>
  <c r="I1874" i="1" s="1"/>
  <c r="H1873" i="1"/>
  <c r="H1872" i="1"/>
  <c r="I1872" i="1" s="1"/>
  <c r="H1871" i="1"/>
  <c r="I1871" i="1" s="1"/>
  <c r="H1870" i="1"/>
  <c r="I1870" i="1" s="1"/>
  <c r="H1869" i="1"/>
  <c r="I1869" i="1" s="1"/>
  <c r="H1868" i="1"/>
  <c r="I1868" i="1" s="1"/>
  <c r="H1867" i="1"/>
  <c r="I1867" i="1" s="1"/>
  <c r="H1866" i="1"/>
  <c r="I1866" i="1" s="1"/>
  <c r="H1865" i="1"/>
  <c r="I1865" i="1" s="1"/>
  <c r="H1864" i="1"/>
  <c r="I1864" i="1" s="1"/>
  <c r="H1863" i="1"/>
  <c r="I1863" i="1" s="1"/>
  <c r="H1862" i="1"/>
  <c r="I1862" i="1" s="1"/>
  <c r="H1861" i="1"/>
  <c r="H1860" i="1"/>
  <c r="I1860" i="1" s="1"/>
  <c r="H1859" i="1"/>
  <c r="I1859" i="1" s="1"/>
  <c r="H1858" i="1"/>
  <c r="I1858" i="1" s="1"/>
  <c r="H1857" i="1"/>
  <c r="H1856" i="1"/>
  <c r="H1855" i="1"/>
  <c r="H1854" i="1"/>
  <c r="I1854" i="1" s="1"/>
  <c r="H1853" i="1"/>
  <c r="I1853" i="1" s="1"/>
  <c r="H1852" i="1"/>
  <c r="I1852" i="1" s="1"/>
  <c r="H1851" i="1"/>
  <c r="I1851" i="1" s="1"/>
  <c r="H1850" i="1"/>
  <c r="I1850" i="1" s="1"/>
  <c r="H1849" i="1"/>
  <c r="H1848" i="1"/>
  <c r="I1848" i="1" s="1"/>
  <c r="H1847" i="1"/>
  <c r="I1847" i="1" s="1"/>
  <c r="H1846" i="1"/>
  <c r="I1846" i="1" s="1"/>
  <c r="H1845" i="1"/>
  <c r="I1845" i="1" s="1"/>
  <c r="H1844" i="1"/>
  <c r="H1843" i="1"/>
  <c r="I1843" i="1" s="1"/>
  <c r="H1842" i="1"/>
  <c r="I1842" i="1" s="1"/>
  <c r="H1841" i="1"/>
  <c r="I1841" i="1" s="1"/>
  <c r="H1840" i="1"/>
  <c r="I1840" i="1" s="1"/>
  <c r="H1839" i="1"/>
  <c r="I1839" i="1" s="1"/>
  <c r="H1838" i="1"/>
  <c r="I1838" i="1" s="1"/>
  <c r="H1837" i="1"/>
  <c r="I1837" i="1" s="1"/>
  <c r="H1836" i="1"/>
  <c r="I1836" i="1" s="1"/>
  <c r="H1835" i="1"/>
  <c r="H1834" i="1"/>
  <c r="I1834" i="1" s="1"/>
  <c r="H1833" i="1"/>
  <c r="H1832" i="1"/>
  <c r="I1832" i="1" s="1"/>
  <c r="H1831" i="1"/>
  <c r="H1830" i="1"/>
  <c r="I1830" i="1" s="1"/>
  <c r="H1829" i="1"/>
  <c r="I1829" i="1" s="1"/>
  <c r="H1828" i="1"/>
  <c r="I1828" i="1" s="1"/>
  <c r="H1827" i="1"/>
  <c r="I1827" i="1" s="1"/>
  <c r="H1826" i="1"/>
  <c r="I1826" i="1" s="1"/>
  <c r="H1825" i="1"/>
  <c r="H1824" i="1"/>
  <c r="I1824" i="1" s="1"/>
  <c r="H1823" i="1"/>
  <c r="I1823" i="1" s="1"/>
  <c r="H1822" i="1"/>
  <c r="I1822" i="1" s="1"/>
  <c r="H1821" i="1"/>
  <c r="I1821" i="1" s="1"/>
  <c r="H1820" i="1"/>
  <c r="I1820" i="1" s="1"/>
  <c r="H1819" i="1"/>
  <c r="I1819" i="1" s="1"/>
  <c r="H1818" i="1"/>
  <c r="I1818" i="1" s="1"/>
  <c r="H1817" i="1"/>
  <c r="I1817" i="1" s="1"/>
  <c r="H1816" i="1"/>
  <c r="I1816" i="1" s="1"/>
  <c r="H1815" i="1"/>
  <c r="I1815" i="1" s="1"/>
  <c r="H1814" i="1"/>
  <c r="I1814" i="1" s="1"/>
  <c r="H1813" i="1"/>
  <c r="I1813" i="1" s="1"/>
  <c r="H1812" i="1"/>
  <c r="I1812" i="1" s="1"/>
  <c r="H1811" i="1"/>
  <c r="I1811" i="1" s="1"/>
  <c r="H1810" i="1"/>
  <c r="I1810" i="1" s="1"/>
  <c r="H1809" i="1"/>
  <c r="I1809" i="1" s="1"/>
  <c r="H1808" i="1"/>
  <c r="I1808" i="1" s="1"/>
  <c r="H1807" i="1"/>
  <c r="I1807" i="1" s="1"/>
  <c r="H1806" i="1"/>
  <c r="H1805" i="1"/>
  <c r="H1804" i="1"/>
  <c r="I1804" i="1" s="1"/>
  <c r="H1803" i="1"/>
  <c r="H1802" i="1"/>
  <c r="H1801" i="1"/>
  <c r="I1801" i="1" s="1"/>
  <c r="H1800" i="1"/>
  <c r="I1800" i="1" s="1"/>
  <c r="H1799" i="1"/>
  <c r="I1799" i="1" s="1"/>
  <c r="H1798" i="1"/>
  <c r="I1798" i="1" s="1"/>
  <c r="H1797" i="1"/>
  <c r="I1797" i="1" s="1"/>
  <c r="H1796" i="1"/>
  <c r="I1796" i="1" s="1"/>
  <c r="H1795" i="1"/>
  <c r="I1795" i="1" s="1"/>
  <c r="H1794" i="1"/>
  <c r="I1794" i="1" s="1"/>
  <c r="H1793" i="1"/>
  <c r="I1793" i="1" s="1"/>
  <c r="H1792" i="1"/>
  <c r="I1792" i="1" s="1"/>
  <c r="H1791" i="1"/>
  <c r="I1791" i="1" s="1"/>
  <c r="H1790" i="1"/>
  <c r="I1790" i="1" s="1"/>
  <c r="H1789" i="1"/>
  <c r="I1789" i="1" s="1"/>
  <c r="H1788" i="1"/>
  <c r="I1788" i="1" s="1"/>
  <c r="H1787" i="1"/>
  <c r="I1787" i="1" s="1"/>
  <c r="H1786" i="1"/>
  <c r="I1786" i="1" s="1"/>
  <c r="H1785" i="1"/>
  <c r="I1785" i="1" s="1"/>
  <c r="H1784" i="1"/>
  <c r="I1784" i="1" s="1"/>
  <c r="H1783" i="1"/>
  <c r="I1783" i="1" s="1"/>
  <c r="H1782" i="1"/>
  <c r="I1782" i="1" s="1"/>
  <c r="H1781" i="1"/>
  <c r="I1781" i="1" s="1"/>
  <c r="H1780" i="1"/>
  <c r="I1780" i="1" s="1"/>
  <c r="H1779" i="1"/>
  <c r="H1778" i="1"/>
  <c r="I1778" i="1" s="1"/>
  <c r="H1777" i="1"/>
  <c r="I1777" i="1" s="1"/>
  <c r="H1776" i="1"/>
  <c r="I1776" i="1" s="1"/>
  <c r="H1775" i="1"/>
  <c r="H1774" i="1"/>
  <c r="I1774" i="1" s="1"/>
  <c r="H1773" i="1"/>
  <c r="I1773" i="1" s="1"/>
  <c r="H1772" i="1"/>
  <c r="I1772" i="1" s="1"/>
  <c r="H1771" i="1"/>
  <c r="H1770" i="1"/>
  <c r="I1770" i="1" s="1"/>
  <c r="H1769" i="1"/>
  <c r="H1768" i="1"/>
  <c r="H1767" i="1"/>
  <c r="I1767" i="1" s="1"/>
  <c r="H1766" i="1"/>
  <c r="I1766" i="1" s="1"/>
  <c r="H1765" i="1"/>
  <c r="I1765" i="1" s="1"/>
  <c r="H1764" i="1"/>
  <c r="H1763" i="1"/>
  <c r="I1763" i="1" s="1"/>
  <c r="H1762" i="1"/>
  <c r="I1762" i="1" s="1"/>
  <c r="H1761" i="1"/>
  <c r="H1760" i="1"/>
  <c r="I1760" i="1" s="1"/>
  <c r="H1759" i="1"/>
  <c r="I1759" i="1" s="1"/>
  <c r="H1758" i="1"/>
  <c r="I1758" i="1" s="1"/>
  <c r="H1757" i="1"/>
  <c r="H1756" i="1"/>
  <c r="H1755" i="1"/>
  <c r="I1755" i="1" s="1"/>
  <c r="H1754" i="1"/>
  <c r="I1754" i="1" s="1"/>
  <c r="H1753" i="1"/>
  <c r="I1753" i="1" s="1"/>
  <c r="H1752" i="1"/>
  <c r="I1752" i="1" s="1"/>
  <c r="H1751" i="1"/>
  <c r="I1751" i="1" s="1"/>
  <c r="H1750" i="1"/>
  <c r="I1750" i="1" s="1"/>
  <c r="H1749" i="1"/>
  <c r="I1749" i="1" s="1"/>
  <c r="H1748" i="1"/>
  <c r="I1748" i="1" s="1"/>
  <c r="H1747" i="1"/>
  <c r="I1747" i="1" s="1"/>
  <c r="H1746" i="1"/>
  <c r="I1746" i="1" s="1"/>
  <c r="H1745" i="1"/>
  <c r="H1744" i="1"/>
  <c r="H1743" i="1"/>
  <c r="H1742" i="1"/>
  <c r="I1742" i="1" s="1"/>
  <c r="H1741" i="1"/>
  <c r="I1741" i="1" s="1"/>
  <c r="H1740" i="1"/>
  <c r="I1740" i="1" s="1"/>
  <c r="H1739" i="1"/>
  <c r="I1739" i="1" s="1"/>
  <c r="H1738" i="1"/>
  <c r="I1738" i="1" s="1"/>
  <c r="H1737" i="1"/>
  <c r="I1737" i="1" s="1"/>
  <c r="H1736" i="1"/>
  <c r="I1736" i="1" s="1"/>
  <c r="H1735" i="1"/>
  <c r="I1735" i="1" s="1"/>
  <c r="H1734" i="1"/>
  <c r="I1734" i="1" s="1"/>
  <c r="H1733" i="1"/>
  <c r="I1733" i="1" s="1"/>
  <c r="H1732" i="1"/>
  <c r="I1732" i="1" s="1"/>
  <c r="H1731" i="1"/>
  <c r="I1731" i="1" s="1"/>
  <c r="H1730" i="1"/>
  <c r="I1730" i="1" s="1"/>
  <c r="H1729" i="1"/>
  <c r="I1729" i="1" s="1"/>
  <c r="H1728" i="1"/>
  <c r="I1728" i="1" s="1"/>
  <c r="H1727" i="1"/>
  <c r="I1727" i="1" s="1"/>
  <c r="H1726" i="1"/>
  <c r="I1726" i="1" s="1"/>
  <c r="H1725" i="1"/>
  <c r="I1725" i="1" s="1"/>
  <c r="H1724" i="1"/>
  <c r="I1724" i="1" s="1"/>
  <c r="H1723" i="1"/>
  <c r="H1722" i="1"/>
  <c r="I1722" i="1" s="1"/>
  <c r="H1721" i="1"/>
  <c r="H1720" i="1"/>
  <c r="I1720" i="1" s="1"/>
  <c r="H1719" i="1"/>
  <c r="H1718" i="1"/>
  <c r="I1718" i="1" s="1"/>
  <c r="H1717" i="1"/>
  <c r="H1716" i="1"/>
  <c r="H1715" i="1"/>
  <c r="H1714" i="1"/>
  <c r="I1714" i="1" s="1"/>
  <c r="H1713" i="1"/>
  <c r="I1713" i="1" s="1"/>
  <c r="H1712" i="1"/>
  <c r="I1712" i="1" s="1"/>
  <c r="H1711" i="1"/>
  <c r="I1711" i="1" s="1"/>
  <c r="H1710" i="1"/>
  <c r="I1710" i="1" s="1"/>
  <c r="H1709" i="1"/>
  <c r="I1709" i="1" s="1"/>
  <c r="H1708" i="1"/>
  <c r="I1708" i="1" s="1"/>
  <c r="H1707" i="1"/>
  <c r="I1707" i="1" s="1"/>
  <c r="H1706" i="1"/>
  <c r="I1706" i="1" s="1"/>
  <c r="H1705" i="1"/>
  <c r="I1705" i="1" s="1"/>
  <c r="H1704" i="1"/>
  <c r="I1704" i="1" s="1"/>
  <c r="H1703" i="1"/>
  <c r="I1703" i="1" s="1"/>
  <c r="H1702" i="1"/>
  <c r="I1702" i="1" s="1"/>
  <c r="H1701" i="1"/>
  <c r="I1701" i="1" s="1"/>
  <c r="H1700" i="1"/>
  <c r="I1700" i="1" s="1"/>
  <c r="H1699" i="1"/>
  <c r="I1699" i="1" s="1"/>
  <c r="H1698" i="1"/>
  <c r="I1698" i="1" s="1"/>
  <c r="H1697" i="1"/>
  <c r="I1697" i="1" s="1"/>
  <c r="H1696" i="1"/>
  <c r="I1696" i="1" s="1"/>
  <c r="H1695" i="1"/>
  <c r="I1695" i="1" s="1"/>
  <c r="H1694" i="1"/>
  <c r="I1694" i="1" s="1"/>
  <c r="H1693" i="1"/>
  <c r="H1692" i="1"/>
  <c r="I1692" i="1" s="1"/>
  <c r="H1691" i="1"/>
  <c r="H1690" i="1"/>
  <c r="H1689" i="1"/>
  <c r="H1688" i="1"/>
  <c r="H1687" i="1"/>
  <c r="I1687" i="1" s="1"/>
  <c r="H1686" i="1"/>
  <c r="I1686" i="1" s="1"/>
  <c r="H1685" i="1"/>
  <c r="I1685" i="1" s="1"/>
  <c r="H1684" i="1"/>
  <c r="I1684" i="1" s="1"/>
  <c r="H1683" i="1"/>
  <c r="I1683" i="1" s="1"/>
  <c r="H1682" i="1"/>
  <c r="I1682" i="1" s="1"/>
  <c r="H1681" i="1"/>
  <c r="I1681" i="1" s="1"/>
  <c r="H1680" i="1"/>
  <c r="I1680" i="1" s="1"/>
  <c r="H1679" i="1"/>
  <c r="I1679" i="1" s="1"/>
  <c r="H1678" i="1"/>
  <c r="H1677" i="1"/>
  <c r="H1676" i="1"/>
  <c r="I1676" i="1" s="1"/>
  <c r="H1675" i="1"/>
  <c r="I1675" i="1" s="1"/>
  <c r="H1674" i="1"/>
  <c r="I1674" i="1" s="1"/>
  <c r="H1673" i="1"/>
  <c r="I1673" i="1" s="1"/>
  <c r="H1672" i="1"/>
  <c r="I1672" i="1" s="1"/>
  <c r="H1671" i="1"/>
  <c r="I1671" i="1" s="1"/>
  <c r="H1670" i="1"/>
  <c r="I1670" i="1" s="1"/>
  <c r="H1669" i="1"/>
  <c r="I1669" i="1" s="1"/>
  <c r="H1668" i="1"/>
  <c r="I1668" i="1" s="1"/>
  <c r="H1667" i="1"/>
  <c r="I1667" i="1" s="1"/>
  <c r="H1666" i="1"/>
  <c r="I1666" i="1" s="1"/>
  <c r="H1665" i="1"/>
  <c r="I1665" i="1" s="1"/>
  <c r="H1664" i="1"/>
  <c r="I1664" i="1" s="1"/>
  <c r="H1663" i="1"/>
  <c r="I1663" i="1" s="1"/>
  <c r="H1662" i="1"/>
  <c r="I1662" i="1" s="1"/>
  <c r="H1661" i="1"/>
  <c r="I1661" i="1" s="1"/>
  <c r="H1660" i="1"/>
  <c r="I1660" i="1" s="1"/>
  <c r="H1659" i="1"/>
  <c r="I1659" i="1" s="1"/>
  <c r="H1658" i="1"/>
  <c r="I1658" i="1" s="1"/>
  <c r="H1657" i="1"/>
  <c r="I1657" i="1" s="1"/>
  <c r="H1656" i="1"/>
  <c r="I1656" i="1" s="1"/>
  <c r="H1655" i="1"/>
  <c r="I1655" i="1" s="1"/>
  <c r="H1654" i="1"/>
  <c r="I1654" i="1" s="1"/>
  <c r="H1653" i="1"/>
  <c r="I1653" i="1" s="1"/>
  <c r="H1652" i="1"/>
  <c r="I1652" i="1" s="1"/>
  <c r="H1651" i="1"/>
  <c r="I1651" i="1" s="1"/>
  <c r="H1650" i="1"/>
  <c r="H1649" i="1"/>
  <c r="H1648" i="1"/>
  <c r="I1648" i="1" s="1"/>
  <c r="H1647" i="1"/>
  <c r="I1647" i="1" s="1"/>
  <c r="H1646" i="1"/>
  <c r="I1646" i="1" s="1"/>
  <c r="H1645" i="1"/>
  <c r="I1645" i="1" s="1"/>
  <c r="H1644" i="1"/>
  <c r="I1644" i="1" s="1"/>
  <c r="H1643" i="1"/>
  <c r="I1643" i="1" s="1"/>
  <c r="H1642" i="1"/>
  <c r="I1642" i="1" s="1"/>
  <c r="H1641" i="1"/>
  <c r="I1641" i="1" s="1"/>
  <c r="H1640" i="1"/>
  <c r="I1640" i="1" s="1"/>
  <c r="H1639" i="1"/>
  <c r="I1639" i="1" s="1"/>
  <c r="H1638" i="1"/>
  <c r="I1638" i="1" s="1"/>
  <c r="H1637" i="1"/>
  <c r="H1636" i="1"/>
  <c r="I1636" i="1" s="1"/>
  <c r="H1635" i="1"/>
  <c r="H1634" i="1"/>
  <c r="H1633" i="1"/>
  <c r="H1632" i="1"/>
  <c r="H1631" i="1"/>
  <c r="I1631" i="1" s="1"/>
  <c r="H1630" i="1"/>
  <c r="I1630" i="1" s="1"/>
  <c r="H1629" i="1"/>
  <c r="I1629" i="1" s="1"/>
  <c r="H1628" i="1"/>
  <c r="H1627" i="1"/>
  <c r="H1626" i="1"/>
  <c r="H1625" i="1"/>
  <c r="I1625" i="1" s="1"/>
  <c r="H1624" i="1"/>
  <c r="I1624" i="1" s="1"/>
  <c r="H1623" i="1"/>
  <c r="I1623" i="1" s="1"/>
  <c r="H1622" i="1"/>
  <c r="H1621" i="1"/>
  <c r="I1621" i="1" s="1"/>
  <c r="H1620" i="1"/>
  <c r="I1620" i="1" s="1"/>
  <c r="H1619" i="1"/>
  <c r="I1619" i="1" s="1"/>
  <c r="H1618" i="1"/>
  <c r="I1618" i="1" s="1"/>
  <c r="H1617" i="1"/>
  <c r="I1617" i="1" s="1"/>
  <c r="H1616" i="1"/>
  <c r="I1616" i="1" s="1"/>
  <c r="H1615" i="1"/>
  <c r="I1615" i="1" s="1"/>
  <c r="H1614" i="1"/>
  <c r="I1614" i="1" s="1"/>
  <c r="H1613" i="1"/>
  <c r="I1613" i="1" s="1"/>
  <c r="H1612" i="1"/>
  <c r="I1612" i="1" s="1"/>
  <c r="H1611" i="1"/>
  <c r="H1610" i="1"/>
  <c r="I1610" i="1" s="1"/>
  <c r="H1609" i="1"/>
  <c r="H1608" i="1"/>
  <c r="I1608" i="1" s="1"/>
  <c r="H1607" i="1"/>
  <c r="H1606" i="1"/>
  <c r="H1605" i="1"/>
  <c r="I1605" i="1" s="1"/>
  <c r="H1604" i="1"/>
  <c r="H1603" i="1"/>
  <c r="H1602" i="1"/>
  <c r="I1602" i="1" s="1"/>
  <c r="H1601" i="1"/>
  <c r="I1601" i="1" s="1"/>
  <c r="H1600" i="1"/>
  <c r="I1600" i="1" s="1"/>
  <c r="H1599" i="1"/>
  <c r="I1599" i="1" s="1"/>
  <c r="H1598" i="1"/>
  <c r="I1598" i="1" s="1"/>
  <c r="H1597" i="1"/>
  <c r="I1597" i="1" s="1"/>
  <c r="H1596" i="1"/>
  <c r="I1596" i="1" s="1"/>
  <c r="H1595" i="1"/>
  <c r="I1595" i="1" s="1"/>
  <c r="H1594" i="1"/>
  <c r="H1593" i="1"/>
  <c r="I1593" i="1" s="1"/>
  <c r="H1592" i="1"/>
  <c r="I1592" i="1" s="1"/>
  <c r="H1591" i="1"/>
  <c r="I1591" i="1" s="1"/>
  <c r="H1590" i="1"/>
  <c r="I1590" i="1" s="1"/>
  <c r="H1589" i="1"/>
  <c r="I1589" i="1" s="1"/>
  <c r="H1588" i="1"/>
  <c r="I1588" i="1" s="1"/>
  <c r="H1587" i="1"/>
  <c r="I1587" i="1" s="1"/>
  <c r="H1586" i="1"/>
  <c r="I1586" i="1" s="1"/>
  <c r="H1585" i="1"/>
  <c r="I1585" i="1" s="1"/>
  <c r="H1584" i="1"/>
  <c r="I1584" i="1" s="1"/>
  <c r="H1583" i="1"/>
  <c r="I1583" i="1" s="1"/>
  <c r="H1582" i="1"/>
  <c r="H1581" i="1"/>
  <c r="H1580" i="1"/>
  <c r="I1580" i="1" s="1"/>
  <c r="H1579" i="1"/>
  <c r="H1578" i="1"/>
  <c r="I1578" i="1" s="1"/>
  <c r="H1577" i="1"/>
  <c r="I1577" i="1" s="1"/>
  <c r="H1576" i="1"/>
  <c r="I1576" i="1" s="1"/>
  <c r="H1575" i="1"/>
  <c r="I1575" i="1" s="1"/>
  <c r="H1574" i="1"/>
  <c r="I1574" i="1" s="1"/>
  <c r="H1573" i="1"/>
  <c r="I1573" i="1" s="1"/>
  <c r="H1572" i="1"/>
  <c r="I1572" i="1" s="1"/>
  <c r="H1571" i="1"/>
  <c r="I1571" i="1" s="1"/>
  <c r="H1570" i="1"/>
  <c r="I1570" i="1" s="1"/>
  <c r="H1569" i="1"/>
  <c r="I1569" i="1" s="1"/>
  <c r="H1568" i="1"/>
  <c r="I1568" i="1" s="1"/>
  <c r="H1567" i="1"/>
  <c r="I1567" i="1" s="1"/>
  <c r="H1566" i="1"/>
  <c r="I1566" i="1" s="1"/>
  <c r="H1565" i="1"/>
  <c r="I1565" i="1" s="1"/>
  <c r="H1564" i="1"/>
  <c r="I1564" i="1" s="1"/>
  <c r="H1563" i="1"/>
  <c r="I1563" i="1" s="1"/>
  <c r="H1562" i="1"/>
  <c r="I1562" i="1" s="1"/>
  <c r="H1561" i="1"/>
  <c r="I1561" i="1" s="1"/>
  <c r="H1560" i="1"/>
  <c r="I1560" i="1" s="1"/>
  <c r="H1559" i="1"/>
  <c r="I1559" i="1" s="1"/>
  <c r="H1558" i="1"/>
  <c r="I1558" i="1" s="1"/>
  <c r="H1557" i="1"/>
  <c r="I1557" i="1" s="1"/>
  <c r="H1556" i="1"/>
  <c r="I1556" i="1" s="1"/>
  <c r="H1555" i="1"/>
  <c r="I1555" i="1" s="1"/>
  <c r="H1554" i="1"/>
  <c r="I1554" i="1" s="1"/>
  <c r="H1553" i="1"/>
  <c r="I1553" i="1" s="1"/>
  <c r="H1552" i="1"/>
  <c r="I1552" i="1" s="1"/>
  <c r="H1551" i="1"/>
  <c r="I1551" i="1" s="1"/>
  <c r="H1550" i="1"/>
  <c r="I1550" i="1" s="1"/>
  <c r="H1549" i="1"/>
  <c r="H1548" i="1"/>
  <c r="I1548" i="1" s="1"/>
  <c r="H1547" i="1"/>
  <c r="H1546" i="1"/>
  <c r="H1545" i="1"/>
  <c r="H1544" i="1"/>
  <c r="I1544" i="1" s="1"/>
  <c r="H1543" i="1"/>
  <c r="I1543" i="1" s="1"/>
  <c r="H1542" i="1"/>
  <c r="I1542" i="1" s="1"/>
  <c r="H1541" i="1"/>
  <c r="I1541" i="1" s="1"/>
  <c r="H1540" i="1"/>
  <c r="I1540" i="1" s="1"/>
  <c r="H1539" i="1"/>
  <c r="I1539" i="1" s="1"/>
  <c r="H1538" i="1"/>
  <c r="I1538" i="1" s="1"/>
  <c r="H1537" i="1"/>
  <c r="H1536" i="1"/>
  <c r="I1536" i="1" s="1"/>
  <c r="H1535" i="1"/>
  <c r="I1535" i="1" s="1"/>
  <c r="H1534" i="1"/>
  <c r="I1534" i="1" s="1"/>
  <c r="H1533" i="1"/>
  <c r="I1533" i="1" s="1"/>
  <c r="H1532" i="1"/>
  <c r="I1532" i="1" s="1"/>
  <c r="H1531" i="1"/>
  <c r="I1531" i="1" s="1"/>
  <c r="H1530" i="1"/>
  <c r="I1530" i="1" s="1"/>
  <c r="H1529" i="1"/>
  <c r="I1529" i="1" s="1"/>
  <c r="H1528" i="1"/>
  <c r="I1528" i="1" s="1"/>
  <c r="H1527" i="1"/>
  <c r="I1527" i="1" s="1"/>
  <c r="H1526" i="1"/>
  <c r="I1526" i="1" s="1"/>
  <c r="H1525" i="1"/>
  <c r="I1525" i="1" s="1"/>
  <c r="H1524" i="1"/>
  <c r="I1524" i="1" s="1"/>
  <c r="H1523" i="1"/>
  <c r="I1523" i="1" s="1"/>
  <c r="H1522" i="1"/>
  <c r="I1522" i="1" s="1"/>
  <c r="H1521" i="1"/>
  <c r="H1520" i="1"/>
  <c r="H1519" i="1"/>
  <c r="I1519" i="1" s="1"/>
  <c r="H1518" i="1"/>
  <c r="I1518" i="1" s="1"/>
  <c r="H1517" i="1"/>
  <c r="I1517" i="1" s="1"/>
  <c r="H1516" i="1"/>
  <c r="I1516" i="1" s="1"/>
  <c r="H1515" i="1"/>
  <c r="I1515" i="1" s="1"/>
  <c r="H1514" i="1"/>
  <c r="I1514" i="1" s="1"/>
  <c r="H1513" i="1"/>
  <c r="I1513" i="1" s="1"/>
  <c r="H1512" i="1"/>
  <c r="I1512" i="1" s="1"/>
  <c r="H1511" i="1"/>
  <c r="I1511" i="1" s="1"/>
  <c r="H1510" i="1"/>
  <c r="I1510" i="1" s="1"/>
  <c r="H1509" i="1"/>
  <c r="I1509" i="1" s="1"/>
  <c r="H1508" i="1"/>
  <c r="I1508" i="1" s="1"/>
  <c r="H1507" i="1"/>
  <c r="I1507" i="1" s="1"/>
  <c r="H1506" i="1"/>
  <c r="I1506" i="1" s="1"/>
  <c r="H1505" i="1"/>
  <c r="I1505" i="1" s="1"/>
  <c r="H1504" i="1"/>
  <c r="I1504" i="1" s="1"/>
  <c r="H1503" i="1"/>
  <c r="I1503" i="1" s="1"/>
  <c r="H1502" i="1"/>
  <c r="I1502" i="1" s="1"/>
  <c r="H1501" i="1"/>
  <c r="I1501" i="1" s="1"/>
  <c r="H1500" i="1"/>
  <c r="I1500" i="1" s="1"/>
  <c r="H1499" i="1"/>
  <c r="I1499" i="1" s="1"/>
  <c r="H1498" i="1"/>
  <c r="I1498" i="1" s="1"/>
  <c r="H1497" i="1"/>
  <c r="H1496" i="1"/>
  <c r="I1496" i="1" s="1"/>
  <c r="H1495" i="1"/>
  <c r="H1494" i="1"/>
  <c r="H1493" i="1"/>
  <c r="I1493" i="1" s="1"/>
  <c r="H1492" i="1"/>
  <c r="I1492" i="1" s="1"/>
  <c r="H1491" i="1"/>
  <c r="H1490" i="1"/>
  <c r="I1490" i="1" s="1"/>
  <c r="H1489" i="1"/>
  <c r="I1489" i="1" s="1"/>
  <c r="H1488" i="1"/>
  <c r="I1488" i="1" s="1"/>
  <c r="H1487" i="1"/>
  <c r="I1487" i="1" s="1"/>
  <c r="H1486" i="1"/>
  <c r="I1486" i="1" s="1"/>
  <c r="H1485" i="1"/>
  <c r="I1485" i="1" s="1"/>
  <c r="H1484" i="1"/>
  <c r="I1484" i="1" s="1"/>
  <c r="H1483" i="1"/>
  <c r="I1483" i="1" s="1"/>
  <c r="H1482" i="1"/>
  <c r="H1481" i="1"/>
  <c r="H1480" i="1"/>
  <c r="I1480" i="1" s="1"/>
  <c r="H1479" i="1"/>
  <c r="I1479" i="1" s="1"/>
  <c r="H1478" i="1"/>
  <c r="I1478" i="1" s="1"/>
  <c r="H1477" i="1"/>
  <c r="H1476" i="1"/>
  <c r="H1475" i="1"/>
  <c r="H1474" i="1"/>
  <c r="I1474" i="1" s="1"/>
  <c r="H1473" i="1"/>
  <c r="I1473" i="1" s="1"/>
  <c r="H1472" i="1"/>
  <c r="I1472" i="1" s="1"/>
  <c r="H1471" i="1"/>
  <c r="I1471" i="1" s="1"/>
  <c r="H1470" i="1"/>
  <c r="I1470" i="1" s="1"/>
  <c r="H1469" i="1"/>
  <c r="I1469" i="1" s="1"/>
  <c r="H1468" i="1"/>
  <c r="I1468" i="1" s="1"/>
  <c r="H1467" i="1"/>
  <c r="I1467" i="1" s="1"/>
  <c r="H1466" i="1"/>
  <c r="I1466" i="1" s="1"/>
  <c r="H1465" i="1"/>
  <c r="I1465" i="1" s="1"/>
  <c r="H1464" i="1"/>
  <c r="I1464" i="1" s="1"/>
  <c r="H1463" i="1"/>
  <c r="I1463" i="1" s="1"/>
  <c r="H1462" i="1"/>
  <c r="I1462" i="1" s="1"/>
  <c r="H1461" i="1"/>
  <c r="I1461" i="1" s="1"/>
  <c r="H1460" i="1"/>
  <c r="I1460" i="1" s="1"/>
  <c r="H1459" i="1"/>
  <c r="I1459" i="1" s="1"/>
  <c r="H1458" i="1"/>
  <c r="I1458" i="1" s="1"/>
  <c r="H1457" i="1"/>
  <c r="I1457" i="1" s="1"/>
  <c r="H1456" i="1"/>
  <c r="I1456" i="1" s="1"/>
  <c r="H1455" i="1"/>
  <c r="I1455" i="1" s="1"/>
  <c r="H1454" i="1"/>
  <c r="H1453" i="1"/>
  <c r="H1452" i="1"/>
  <c r="I1452" i="1" s="1"/>
  <c r="H1451" i="1"/>
  <c r="I1451" i="1" s="1"/>
  <c r="H1450" i="1"/>
  <c r="I1450" i="1" s="1"/>
  <c r="H1449" i="1"/>
  <c r="I1449" i="1" s="1"/>
  <c r="H1448" i="1"/>
  <c r="I1448" i="1" s="1"/>
  <c r="H1447" i="1"/>
  <c r="I1447" i="1" s="1"/>
  <c r="H1446" i="1"/>
  <c r="I1446" i="1" s="1"/>
  <c r="H1445" i="1"/>
  <c r="I1445" i="1" s="1"/>
  <c r="H1444" i="1"/>
  <c r="I1444" i="1" s="1"/>
  <c r="H1443" i="1"/>
  <c r="I1443" i="1" s="1"/>
  <c r="H1442" i="1"/>
  <c r="I1442" i="1" s="1"/>
  <c r="H1441" i="1"/>
  <c r="I1441" i="1" s="1"/>
  <c r="H1440" i="1"/>
  <c r="I1440" i="1" s="1"/>
  <c r="H1439" i="1"/>
  <c r="I1439" i="1" s="1"/>
  <c r="H1438" i="1"/>
  <c r="H1437" i="1"/>
  <c r="I1437" i="1" s="1"/>
  <c r="H1436" i="1"/>
  <c r="I1436" i="1" s="1"/>
  <c r="H1435" i="1"/>
  <c r="I1435" i="1" s="1"/>
  <c r="H1434" i="1"/>
  <c r="H1433" i="1"/>
  <c r="I1433" i="1" s="1"/>
  <c r="H1432" i="1"/>
  <c r="I1432" i="1" s="1"/>
  <c r="H1431" i="1"/>
  <c r="H1430" i="1"/>
  <c r="I1430" i="1" s="1"/>
  <c r="H1429" i="1"/>
  <c r="I1429" i="1" s="1"/>
  <c r="H1428" i="1"/>
  <c r="I1428" i="1" s="1"/>
  <c r="H1427" i="1"/>
  <c r="I1427" i="1" s="1"/>
  <c r="H1426" i="1"/>
  <c r="I1426" i="1" s="1"/>
  <c r="H1425" i="1"/>
  <c r="H1424" i="1"/>
  <c r="I1424" i="1" s="1"/>
  <c r="H1423" i="1"/>
  <c r="I1423" i="1" s="1"/>
  <c r="H1422" i="1"/>
  <c r="I1422" i="1" s="1"/>
  <c r="H1421" i="1"/>
  <c r="I1421" i="1" s="1"/>
  <c r="H1420" i="1"/>
  <c r="I1420" i="1" s="1"/>
  <c r="H1419" i="1"/>
  <c r="I1419" i="1" s="1"/>
  <c r="H1418" i="1"/>
  <c r="I1418" i="1" s="1"/>
  <c r="H1417" i="1"/>
  <c r="I1417" i="1" s="1"/>
  <c r="H1416" i="1"/>
  <c r="I1416" i="1" s="1"/>
  <c r="H1415" i="1"/>
  <c r="H1414" i="1"/>
  <c r="H1413" i="1"/>
  <c r="H1412" i="1"/>
  <c r="I1412" i="1" s="1"/>
  <c r="H1411" i="1"/>
  <c r="H1410" i="1"/>
  <c r="H1409" i="1"/>
  <c r="I1409" i="1" s="1"/>
  <c r="H1408" i="1"/>
  <c r="I1408" i="1" s="1"/>
  <c r="H1407" i="1"/>
  <c r="H1406" i="1"/>
  <c r="I1406" i="1" s="1"/>
  <c r="H1405" i="1"/>
  <c r="I1405" i="1" s="1"/>
  <c r="H1404" i="1"/>
  <c r="I1404" i="1" s="1"/>
  <c r="H1403" i="1"/>
  <c r="I1403" i="1" s="1"/>
  <c r="H1402" i="1"/>
  <c r="I1402" i="1" s="1"/>
  <c r="H1401" i="1"/>
  <c r="I1401" i="1" s="1"/>
  <c r="H1400" i="1"/>
  <c r="I1400" i="1" s="1"/>
  <c r="H1399" i="1"/>
  <c r="I1399" i="1" s="1"/>
  <c r="H1398" i="1"/>
  <c r="I1398" i="1" s="1"/>
  <c r="H1397" i="1"/>
  <c r="I1397" i="1" s="1"/>
  <c r="H1396" i="1"/>
  <c r="I1396" i="1" s="1"/>
  <c r="H1395" i="1"/>
  <c r="I1395" i="1" s="1"/>
  <c r="H1394" i="1"/>
  <c r="I1394" i="1" s="1"/>
  <c r="H1393" i="1"/>
  <c r="I1393" i="1" s="1"/>
  <c r="H1392" i="1"/>
  <c r="I1392" i="1" s="1"/>
  <c r="H1391" i="1"/>
  <c r="I1391" i="1" s="1"/>
  <c r="H1390" i="1"/>
  <c r="I1390" i="1" s="1"/>
  <c r="H1389" i="1"/>
  <c r="I1389" i="1" s="1"/>
  <c r="H1388" i="1"/>
  <c r="I1388" i="1" s="1"/>
  <c r="H1387" i="1"/>
  <c r="I1387" i="1" s="1"/>
  <c r="H1386" i="1"/>
  <c r="I1386" i="1" s="1"/>
  <c r="H1385" i="1"/>
  <c r="H1384" i="1"/>
  <c r="I1384" i="1" s="1"/>
  <c r="H1383" i="1"/>
  <c r="H1382" i="1"/>
  <c r="H1381" i="1"/>
  <c r="I1381" i="1" s="1"/>
  <c r="H1380" i="1"/>
  <c r="I1380" i="1" s="1"/>
  <c r="H1379" i="1"/>
  <c r="I1379" i="1" s="1"/>
  <c r="H1378" i="1"/>
  <c r="I1378" i="1" s="1"/>
  <c r="H1377" i="1"/>
  <c r="I1377" i="1" s="1"/>
  <c r="H1376" i="1"/>
  <c r="I1376" i="1" s="1"/>
  <c r="H1375" i="1"/>
  <c r="I1375" i="1" s="1"/>
  <c r="H1374" i="1"/>
  <c r="I1374" i="1" s="1"/>
  <c r="H1373" i="1"/>
  <c r="I1373" i="1" s="1"/>
  <c r="H1372" i="1"/>
  <c r="I1372" i="1" s="1"/>
  <c r="H1371" i="1"/>
  <c r="I1371" i="1" s="1"/>
  <c r="H1370" i="1"/>
  <c r="I1370" i="1" s="1"/>
  <c r="H1369" i="1"/>
  <c r="I1369" i="1" s="1"/>
  <c r="H1368" i="1"/>
  <c r="I1368" i="1" s="1"/>
  <c r="H1367" i="1"/>
  <c r="I1367" i="1" s="1"/>
  <c r="H1366" i="1"/>
  <c r="H1365" i="1"/>
  <c r="I1365" i="1" s="1"/>
  <c r="H1364" i="1"/>
  <c r="I1364" i="1" s="1"/>
  <c r="H1363" i="1"/>
  <c r="I1363" i="1" s="1"/>
  <c r="H1362" i="1"/>
  <c r="I1362" i="1" s="1"/>
  <c r="H1361" i="1"/>
  <c r="I1361" i="1" s="1"/>
  <c r="H1360" i="1"/>
  <c r="I1360" i="1" s="1"/>
  <c r="H1359" i="1"/>
  <c r="I1359" i="1" s="1"/>
  <c r="H1358" i="1"/>
  <c r="I1358" i="1" s="1"/>
  <c r="H1357" i="1"/>
  <c r="I1357" i="1" s="1"/>
  <c r="H1356" i="1"/>
  <c r="I1356" i="1" s="1"/>
  <c r="H1355" i="1"/>
  <c r="I1355" i="1" s="1"/>
  <c r="H1354" i="1"/>
  <c r="I1354" i="1" s="1"/>
  <c r="H1353" i="1"/>
  <c r="I1353" i="1" s="1"/>
  <c r="H1352" i="1"/>
  <c r="I1352" i="1" s="1"/>
  <c r="H1351" i="1"/>
  <c r="I1351" i="1" s="1"/>
  <c r="H1350" i="1"/>
  <c r="I1350" i="1" s="1"/>
  <c r="H1349" i="1"/>
  <c r="I1349" i="1" s="1"/>
  <c r="H1348" i="1"/>
  <c r="H1347" i="1"/>
  <c r="H1346" i="1"/>
  <c r="H1345" i="1"/>
  <c r="H1344" i="1"/>
  <c r="H1343" i="1"/>
  <c r="I1343" i="1" s="1"/>
  <c r="H1342" i="1"/>
  <c r="I1342" i="1" s="1"/>
  <c r="H1341" i="1"/>
  <c r="I1341" i="1" s="1"/>
  <c r="H1340" i="1"/>
  <c r="H1339" i="1"/>
  <c r="H1338" i="1"/>
  <c r="I1338" i="1" s="1"/>
  <c r="H1337" i="1"/>
  <c r="I1337" i="1" s="1"/>
  <c r="H1336" i="1"/>
  <c r="I1336" i="1" s="1"/>
  <c r="H1335" i="1"/>
  <c r="I1335" i="1" s="1"/>
  <c r="H1334" i="1"/>
  <c r="I1334" i="1" s="1"/>
  <c r="H1333" i="1"/>
  <c r="I1333" i="1" s="1"/>
  <c r="H1332" i="1"/>
  <c r="I1332" i="1" s="1"/>
  <c r="H1331" i="1"/>
  <c r="I1331" i="1" s="1"/>
  <c r="H1330" i="1"/>
  <c r="I1330" i="1" s="1"/>
  <c r="H1329" i="1"/>
  <c r="H1328" i="1"/>
  <c r="I1328" i="1" s="1"/>
  <c r="H1327" i="1"/>
  <c r="H1326" i="1"/>
  <c r="H1325" i="1"/>
  <c r="H1324" i="1"/>
  <c r="H1323" i="1"/>
  <c r="H1322" i="1"/>
  <c r="I1322" i="1" s="1"/>
  <c r="H1321" i="1"/>
  <c r="I1321" i="1" s="1"/>
  <c r="H1320" i="1"/>
  <c r="I1320" i="1" s="1"/>
  <c r="H1319" i="1"/>
  <c r="I1319" i="1" s="1"/>
  <c r="H1318" i="1"/>
  <c r="I1318" i="1" s="1"/>
  <c r="H1317" i="1"/>
  <c r="I1317" i="1" s="1"/>
  <c r="H1316" i="1"/>
  <c r="I1316" i="1" s="1"/>
  <c r="H1315" i="1"/>
  <c r="I1315" i="1" s="1"/>
  <c r="H1314" i="1"/>
  <c r="I1314" i="1" s="1"/>
  <c r="H1313" i="1"/>
  <c r="I1313" i="1" s="1"/>
  <c r="H1312" i="1"/>
  <c r="I1312" i="1" s="1"/>
  <c r="H1311" i="1"/>
  <c r="I1311" i="1" s="1"/>
  <c r="H1310" i="1"/>
  <c r="I1310" i="1" s="1"/>
  <c r="H1309" i="1"/>
  <c r="I1309" i="1" s="1"/>
  <c r="H1308" i="1"/>
  <c r="I1308" i="1" s="1"/>
  <c r="H1307" i="1"/>
  <c r="I1307" i="1" s="1"/>
  <c r="H1306" i="1"/>
  <c r="I1306" i="1" s="1"/>
  <c r="H1305" i="1"/>
  <c r="I1305" i="1" s="1"/>
  <c r="H1304" i="1"/>
  <c r="I1304" i="1" s="1"/>
  <c r="H1303" i="1"/>
  <c r="H1302" i="1"/>
  <c r="H1301" i="1"/>
  <c r="H1300" i="1"/>
  <c r="I1300" i="1" s="1"/>
  <c r="H1299" i="1"/>
  <c r="H1298" i="1"/>
  <c r="H1297" i="1"/>
  <c r="I1297" i="1" s="1"/>
  <c r="H1296" i="1"/>
  <c r="I1296" i="1" s="1"/>
  <c r="H1295" i="1"/>
  <c r="H1294" i="1"/>
  <c r="H1293" i="1"/>
  <c r="I1293" i="1" s="1"/>
  <c r="H1292" i="1"/>
  <c r="I1292" i="1" s="1"/>
  <c r="H1291" i="1"/>
  <c r="I1291" i="1" s="1"/>
  <c r="H1290" i="1"/>
  <c r="I1290" i="1" s="1"/>
  <c r="H1289" i="1"/>
  <c r="I1289" i="1" s="1"/>
  <c r="H1288" i="1"/>
  <c r="I1288" i="1" s="1"/>
  <c r="H1287" i="1"/>
  <c r="I1287" i="1" s="1"/>
  <c r="H1286" i="1"/>
  <c r="H1285" i="1"/>
  <c r="H1284" i="1"/>
  <c r="I1284" i="1" s="1"/>
  <c r="H1283" i="1"/>
  <c r="I1283" i="1" s="1"/>
  <c r="H1282" i="1"/>
  <c r="I1282" i="1" s="1"/>
  <c r="H1281" i="1"/>
  <c r="I1281" i="1" s="1"/>
  <c r="H1280" i="1"/>
  <c r="I1280" i="1" s="1"/>
  <c r="H1279" i="1"/>
  <c r="I1279" i="1" s="1"/>
  <c r="H1278" i="1"/>
  <c r="I1278" i="1" s="1"/>
  <c r="H1277" i="1"/>
  <c r="I1277" i="1" s="1"/>
  <c r="H1276" i="1"/>
  <c r="I1276" i="1" s="1"/>
  <c r="H1275" i="1"/>
  <c r="H1274" i="1"/>
  <c r="I1274" i="1" s="1"/>
  <c r="H1273" i="1"/>
  <c r="I1273" i="1" s="1"/>
  <c r="H1272" i="1"/>
  <c r="I1272" i="1" s="1"/>
  <c r="H1271" i="1"/>
  <c r="I1271" i="1" s="1"/>
  <c r="H1270" i="1"/>
  <c r="H1269" i="1"/>
  <c r="I1269" i="1" s="1"/>
  <c r="H1268" i="1"/>
  <c r="I1268" i="1" s="1"/>
  <c r="H1267" i="1"/>
  <c r="I1267" i="1" s="1"/>
  <c r="H1266" i="1"/>
  <c r="I1266" i="1" s="1"/>
  <c r="H1265" i="1"/>
  <c r="I1265" i="1" s="1"/>
  <c r="H1264" i="1"/>
  <c r="I1264" i="1" s="1"/>
  <c r="H1263" i="1"/>
  <c r="I1263" i="1" s="1"/>
  <c r="H1262" i="1"/>
  <c r="I1262" i="1" s="1"/>
  <c r="H1261" i="1"/>
  <c r="I1261" i="1" s="1"/>
  <c r="H1260" i="1"/>
  <c r="H1259" i="1"/>
  <c r="I1259" i="1" s="1"/>
  <c r="H1258" i="1"/>
  <c r="H1257" i="1"/>
  <c r="H1256" i="1"/>
  <c r="I1256" i="1" s="1"/>
  <c r="H1255" i="1"/>
  <c r="I1255" i="1" s="1"/>
  <c r="H1254" i="1"/>
  <c r="I1254" i="1" s="1"/>
  <c r="H1253" i="1"/>
  <c r="I1253" i="1" s="1"/>
  <c r="H1252" i="1"/>
  <c r="I1252" i="1" s="1"/>
  <c r="H1251" i="1"/>
  <c r="I1251" i="1" s="1"/>
  <c r="H1250" i="1"/>
  <c r="I1250" i="1" s="1"/>
  <c r="H1249" i="1"/>
  <c r="I1249" i="1" s="1"/>
  <c r="H1248" i="1"/>
  <c r="I1248" i="1" s="1"/>
  <c r="H1247" i="1"/>
  <c r="I1247" i="1" s="1"/>
  <c r="H1246" i="1"/>
  <c r="I1246" i="1" s="1"/>
  <c r="H1245" i="1"/>
  <c r="I1245" i="1" s="1"/>
  <c r="H1244" i="1"/>
  <c r="H1243" i="1"/>
  <c r="H1242" i="1"/>
  <c r="I1242" i="1" s="1"/>
  <c r="H1241" i="1"/>
  <c r="I1241" i="1" s="1"/>
  <c r="H1240" i="1"/>
  <c r="I1240" i="1" s="1"/>
  <c r="H1239" i="1"/>
  <c r="H1238" i="1"/>
  <c r="I1238" i="1" s="1"/>
  <c r="H1237" i="1"/>
  <c r="I1237" i="1" s="1"/>
  <c r="H1236" i="1"/>
  <c r="I1236" i="1" s="1"/>
  <c r="H1235" i="1"/>
  <c r="I1235" i="1" s="1"/>
  <c r="H1234" i="1"/>
  <c r="I1234" i="1" s="1"/>
  <c r="H1233" i="1"/>
  <c r="I1233" i="1" s="1"/>
  <c r="H1232" i="1"/>
  <c r="I1232" i="1" s="1"/>
  <c r="H1231" i="1"/>
  <c r="I1231" i="1" s="1"/>
  <c r="H1230" i="1"/>
  <c r="H1229" i="1"/>
  <c r="I1229" i="1" s="1"/>
  <c r="H1228" i="1"/>
  <c r="I1228" i="1" s="1"/>
  <c r="H1227" i="1"/>
  <c r="I1227" i="1" s="1"/>
  <c r="H1226" i="1"/>
  <c r="I1226" i="1" s="1"/>
  <c r="H1225" i="1"/>
  <c r="I1225" i="1" s="1"/>
  <c r="H1224" i="1"/>
  <c r="I1224" i="1" s="1"/>
  <c r="H1223" i="1"/>
  <c r="I1223" i="1" s="1"/>
  <c r="H1222" i="1"/>
  <c r="I1222" i="1" s="1"/>
  <c r="H1221" i="1"/>
  <c r="I1221" i="1" s="1"/>
  <c r="H1220" i="1"/>
  <c r="I1220" i="1" s="1"/>
  <c r="H1219" i="1"/>
  <c r="I1219" i="1" s="1"/>
  <c r="H1218" i="1"/>
  <c r="H1217" i="1"/>
  <c r="H1216" i="1"/>
  <c r="H1215" i="1"/>
  <c r="H1214" i="1"/>
  <c r="H1213" i="1"/>
  <c r="I1213" i="1" s="1"/>
  <c r="H1212" i="1"/>
  <c r="H1211" i="1"/>
  <c r="I1211" i="1" s="1"/>
  <c r="H1210" i="1"/>
  <c r="I1210" i="1" s="1"/>
  <c r="H1209" i="1"/>
  <c r="I1209" i="1" s="1"/>
  <c r="H1208" i="1"/>
  <c r="H1207" i="1"/>
  <c r="H1206" i="1"/>
  <c r="I1206" i="1" s="1"/>
  <c r="H1205" i="1"/>
  <c r="I1205" i="1" s="1"/>
  <c r="H1204" i="1"/>
  <c r="I1204" i="1" s="1"/>
  <c r="H1203" i="1"/>
  <c r="I1203" i="1" s="1"/>
  <c r="H1202" i="1"/>
  <c r="H1201" i="1"/>
  <c r="I1201" i="1" s="1"/>
  <c r="H1200" i="1"/>
  <c r="H1199" i="1"/>
  <c r="H1198" i="1"/>
  <c r="I1198" i="1" s="1"/>
  <c r="H1197" i="1"/>
  <c r="H1196" i="1"/>
  <c r="H1195" i="1"/>
  <c r="I1195" i="1" s="1"/>
  <c r="H1194" i="1"/>
  <c r="I1194" i="1" s="1"/>
  <c r="H1193" i="1"/>
  <c r="I1193" i="1" s="1"/>
  <c r="H1192" i="1"/>
  <c r="I1192" i="1" s="1"/>
  <c r="H1191" i="1"/>
  <c r="I1191" i="1" s="1"/>
  <c r="H1190" i="1"/>
  <c r="I1190" i="1" s="1"/>
  <c r="H1189" i="1"/>
  <c r="H1188" i="1"/>
  <c r="H1187" i="1"/>
  <c r="I1187" i="1" s="1"/>
  <c r="H1186" i="1"/>
  <c r="I1186" i="1" s="1"/>
  <c r="H1185" i="1"/>
  <c r="I1185" i="1" s="1"/>
  <c r="H1184" i="1"/>
  <c r="I1184" i="1" s="1"/>
  <c r="H1183" i="1"/>
  <c r="I1183" i="1" s="1"/>
  <c r="H1182" i="1"/>
  <c r="I1182" i="1" s="1"/>
  <c r="H1181" i="1"/>
  <c r="I1181" i="1" s="1"/>
  <c r="H1180" i="1"/>
  <c r="I1180" i="1" s="1"/>
  <c r="H1179" i="1"/>
  <c r="I1179" i="1" s="1"/>
  <c r="H1178" i="1"/>
  <c r="I1178" i="1" s="1"/>
  <c r="H1177" i="1"/>
  <c r="I1177" i="1" s="1"/>
  <c r="H1176" i="1"/>
  <c r="I1176" i="1" s="1"/>
  <c r="H1175" i="1"/>
  <c r="I1175" i="1" s="1"/>
  <c r="H1174" i="1"/>
  <c r="H1173" i="1"/>
  <c r="H1172" i="1"/>
  <c r="I1172" i="1" s="1"/>
  <c r="H1171" i="1"/>
  <c r="I1171" i="1" s="1"/>
  <c r="H1170" i="1"/>
  <c r="I1170" i="1" s="1"/>
  <c r="H1169" i="1"/>
  <c r="I1169" i="1" s="1"/>
  <c r="H1168" i="1"/>
  <c r="I1168" i="1" s="1"/>
  <c r="H1167" i="1"/>
  <c r="I1167" i="1" s="1"/>
  <c r="H1166" i="1"/>
  <c r="I1166" i="1" s="1"/>
  <c r="H1165" i="1"/>
  <c r="I1165" i="1" s="1"/>
  <c r="H1164" i="1"/>
  <c r="I1164" i="1" s="1"/>
  <c r="H1163" i="1"/>
  <c r="I1163" i="1" s="1"/>
  <c r="H1162" i="1"/>
  <c r="I1162" i="1" s="1"/>
  <c r="H1161" i="1"/>
  <c r="H1160" i="1"/>
  <c r="I1160" i="1" s="1"/>
  <c r="H1159" i="1"/>
  <c r="I1159" i="1" s="1"/>
  <c r="H1158" i="1"/>
  <c r="I1158" i="1" s="1"/>
  <c r="H1157" i="1"/>
  <c r="H1156" i="1"/>
  <c r="H1155" i="1"/>
  <c r="H1154" i="1"/>
  <c r="I1154" i="1" s="1"/>
  <c r="H1153" i="1"/>
  <c r="I1153" i="1" s="1"/>
  <c r="H1152" i="1"/>
  <c r="I1152" i="1" s="1"/>
  <c r="H1151" i="1"/>
  <c r="I1151" i="1" s="1"/>
  <c r="H1150" i="1"/>
  <c r="I1150" i="1" s="1"/>
  <c r="H1149" i="1"/>
  <c r="I1149" i="1" s="1"/>
  <c r="H1148" i="1"/>
  <c r="I1148" i="1" s="1"/>
  <c r="H1147" i="1"/>
  <c r="I1147" i="1" s="1"/>
  <c r="H1146" i="1"/>
  <c r="I1146" i="1" s="1"/>
  <c r="H1145" i="1"/>
  <c r="I1145" i="1" s="1"/>
  <c r="H1144" i="1"/>
  <c r="I1144" i="1" s="1"/>
  <c r="H1143" i="1"/>
  <c r="I1143" i="1" s="1"/>
  <c r="H1142" i="1"/>
  <c r="I1142" i="1" s="1"/>
  <c r="H1141" i="1"/>
  <c r="I1141" i="1" s="1"/>
  <c r="H1140" i="1"/>
  <c r="I1140" i="1" s="1"/>
  <c r="H1139" i="1"/>
  <c r="I1139" i="1" s="1"/>
  <c r="H1138" i="1"/>
  <c r="I1138" i="1" s="1"/>
  <c r="H1137" i="1"/>
  <c r="I1137" i="1" s="1"/>
  <c r="H1136" i="1"/>
  <c r="I1136" i="1" s="1"/>
  <c r="H1135" i="1"/>
  <c r="H1134" i="1"/>
  <c r="H1133" i="1"/>
  <c r="H1132" i="1"/>
  <c r="H1131" i="1"/>
  <c r="H1130" i="1"/>
  <c r="H1129" i="1"/>
  <c r="H1128" i="1"/>
  <c r="I1128" i="1" s="1"/>
  <c r="H1127" i="1"/>
  <c r="I1127" i="1" s="1"/>
  <c r="H1126" i="1"/>
  <c r="I1126" i="1" s="1"/>
  <c r="H1125" i="1"/>
  <c r="I1125" i="1" s="1"/>
  <c r="H1124" i="1"/>
  <c r="I1124" i="1" s="1"/>
  <c r="H1123" i="1"/>
  <c r="I1123" i="1" s="1"/>
  <c r="H1122" i="1"/>
  <c r="I1122" i="1" s="1"/>
  <c r="H1121" i="1"/>
  <c r="I1121" i="1" s="1"/>
  <c r="H1120" i="1"/>
  <c r="I1120" i="1" s="1"/>
  <c r="H1119" i="1"/>
  <c r="I1119" i="1" s="1"/>
  <c r="H1118" i="1"/>
  <c r="I1118" i="1" s="1"/>
  <c r="H1117" i="1"/>
  <c r="H1116" i="1"/>
  <c r="I1116" i="1" s="1"/>
  <c r="H1115" i="1"/>
  <c r="I1115" i="1" s="1"/>
  <c r="H1114" i="1"/>
  <c r="I1114" i="1" s="1"/>
  <c r="H1113" i="1"/>
  <c r="I1113" i="1" s="1"/>
  <c r="H1112" i="1"/>
  <c r="I1112" i="1" s="1"/>
  <c r="H1111" i="1"/>
  <c r="I1111" i="1" s="1"/>
  <c r="H1110" i="1"/>
  <c r="I1110" i="1" s="1"/>
  <c r="H1109" i="1"/>
  <c r="I1109" i="1" s="1"/>
  <c r="H1108" i="1"/>
  <c r="I1108" i="1" s="1"/>
  <c r="H1107" i="1"/>
  <c r="H1106" i="1"/>
  <c r="H1105" i="1"/>
  <c r="I1105" i="1" s="1"/>
  <c r="H1104" i="1"/>
  <c r="I1104" i="1" s="1"/>
  <c r="H1103" i="1"/>
  <c r="I1103" i="1" s="1"/>
  <c r="H1102" i="1"/>
  <c r="I1102" i="1" s="1"/>
  <c r="H1101" i="1"/>
  <c r="I1101" i="1" s="1"/>
  <c r="H1100" i="1"/>
  <c r="I1100" i="1" s="1"/>
  <c r="H1099" i="1"/>
  <c r="I1099" i="1" s="1"/>
  <c r="H1098" i="1"/>
  <c r="I1098" i="1" s="1"/>
  <c r="H1097" i="1"/>
  <c r="I1097" i="1" s="1"/>
  <c r="H1096" i="1"/>
  <c r="I1096" i="1" s="1"/>
  <c r="H1095" i="1"/>
  <c r="I1095" i="1" s="1"/>
  <c r="H1094" i="1"/>
  <c r="H1093" i="1"/>
  <c r="I1093" i="1" s="1"/>
  <c r="H1092" i="1"/>
  <c r="I1092" i="1" s="1"/>
  <c r="H1091" i="1"/>
  <c r="I1091" i="1" s="1"/>
  <c r="H1090" i="1"/>
  <c r="I1090" i="1" s="1"/>
  <c r="H1089" i="1"/>
  <c r="I1089" i="1" s="1"/>
  <c r="H1088" i="1"/>
  <c r="I1088" i="1" s="1"/>
  <c r="H1087" i="1"/>
  <c r="I1087" i="1" s="1"/>
  <c r="H1086" i="1"/>
  <c r="I1086" i="1" s="1"/>
  <c r="H1085" i="1"/>
  <c r="I1085" i="1" s="1"/>
  <c r="H1084" i="1"/>
  <c r="I1084" i="1" s="1"/>
  <c r="H1083" i="1"/>
  <c r="I1083" i="1" s="1"/>
  <c r="H1082" i="1"/>
  <c r="I1082" i="1" s="1"/>
  <c r="H1081" i="1"/>
  <c r="I1081" i="1" s="1"/>
  <c r="H1080" i="1"/>
  <c r="I1080" i="1" s="1"/>
  <c r="H1079" i="1"/>
  <c r="I1079" i="1" s="1"/>
  <c r="H1078" i="1"/>
  <c r="I1078" i="1" s="1"/>
  <c r="H1077" i="1"/>
  <c r="H1076" i="1"/>
  <c r="I1076" i="1" s="1"/>
  <c r="H1075" i="1"/>
  <c r="H1074" i="1"/>
  <c r="H1073" i="1"/>
  <c r="H1072" i="1"/>
  <c r="H1071" i="1"/>
  <c r="H1070" i="1"/>
  <c r="H1069" i="1"/>
  <c r="H1068" i="1"/>
  <c r="H1067" i="1"/>
  <c r="I1067" i="1" s="1"/>
  <c r="H1066" i="1"/>
  <c r="I1066" i="1" s="1"/>
  <c r="H1065" i="1"/>
  <c r="I1065" i="1" s="1"/>
  <c r="H1064" i="1"/>
  <c r="I1064" i="1" s="1"/>
  <c r="H1063" i="1"/>
  <c r="I1063" i="1" s="1"/>
  <c r="H1062" i="1"/>
  <c r="I1062" i="1" s="1"/>
  <c r="H1061" i="1"/>
  <c r="I1061" i="1" s="1"/>
  <c r="H1060" i="1"/>
  <c r="I1060" i="1" s="1"/>
  <c r="H1059" i="1"/>
  <c r="I1059" i="1" s="1"/>
  <c r="H1058" i="1"/>
  <c r="I1058" i="1" s="1"/>
  <c r="H1057" i="1"/>
  <c r="I1057" i="1" s="1"/>
  <c r="H1056" i="1"/>
  <c r="I1056" i="1" s="1"/>
  <c r="H1055" i="1"/>
  <c r="I1055" i="1" s="1"/>
  <c r="H1054" i="1"/>
  <c r="I1054" i="1" s="1"/>
  <c r="H1053" i="1"/>
  <c r="I1053" i="1" s="1"/>
  <c r="H1052" i="1"/>
  <c r="I1052" i="1" s="1"/>
  <c r="H1051" i="1"/>
  <c r="I1051" i="1" s="1"/>
  <c r="H1050" i="1"/>
  <c r="I1050" i="1" s="1"/>
  <c r="H1049" i="1"/>
  <c r="H1048" i="1"/>
  <c r="I1048" i="1" s="1"/>
  <c r="H1047" i="1"/>
  <c r="H1046" i="1"/>
  <c r="H1045" i="1"/>
  <c r="I1045" i="1" s="1"/>
  <c r="H1044" i="1"/>
  <c r="H1043" i="1"/>
  <c r="I1043" i="1" s="1"/>
  <c r="H1042" i="1"/>
  <c r="I1042" i="1" s="1"/>
  <c r="H1041" i="1"/>
  <c r="I1041" i="1" s="1"/>
  <c r="H1040" i="1"/>
  <c r="I1040" i="1" s="1"/>
  <c r="H1039" i="1"/>
  <c r="I1039" i="1" s="1"/>
  <c r="H1038" i="1"/>
  <c r="I1038" i="1" s="1"/>
  <c r="H1037" i="1"/>
  <c r="I1037" i="1" s="1"/>
  <c r="H1036" i="1"/>
  <c r="I1036" i="1" s="1"/>
  <c r="H1035" i="1"/>
  <c r="I1035" i="1" s="1"/>
  <c r="H1034" i="1"/>
  <c r="H1033" i="1"/>
  <c r="H1032" i="1"/>
  <c r="I1032" i="1" s="1"/>
  <c r="H1031" i="1"/>
  <c r="I1031" i="1" s="1"/>
  <c r="H1030" i="1"/>
  <c r="I1030" i="1" s="1"/>
  <c r="H1029" i="1"/>
  <c r="I1029" i="1" s="1"/>
  <c r="H1028" i="1"/>
  <c r="I1028" i="1" s="1"/>
  <c r="H1027" i="1"/>
  <c r="I1027" i="1" s="1"/>
  <c r="H1026" i="1"/>
  <c r="I1026" i="1" s="1"/>
  <c r="H1025" i="1"/>
  <c r="I1025" i="1" s="1"/>
  <c r="H1024" i="1"/>
  <c r="I1024" i="1" s="1"/>
  <c r="H1023" i="1"/>
  <c r="I1023" i="1" s="1"/>
  <c r="H1022" i="1"/>
  <c r="I1022" i="1" s="1"/>
  <c r="H1021" i="1"/>
  <c r="I1021" i="1" s="1"/>
  <c r="H1020" i="1"/>
  <c r="I1020" i="1" s="1"/>
  <c r="H1019" i="1"/>
  <c r="I1019" i="1" s="1"/>
  <c r="H1018" i="1"/>
  <c r="I1018" i="1" s="1"/>
  <c r="H1017" i="1"/>
  <c r="I1017" i="1" s="1"/>
  <c r="H1016" i="1"/>
  <c r="I1016" i="1" s="1"/>
  <c r="H1015" i="1"/>
  <c r="H1014" i="1"/>
  <c r="I1014" i="1" s="1"/>
  <c r="H1013" i="1"/>
  <c r="I1013" i="1" s="1"/>
  <c r="H1012" i="1"/>
  <c r="I1012" i="1" s="1"/>
  <c r="H1011" i="1"/>
  <c r="I1011" i="1" s="1"/>
  <c r="H1010" i="1"/>
  <c r="I1010" i="1" s="1"/>
  <c r="H1009" i="1"/>
  <c r="I1009" i="1" s="1"/>
  <c r="H1008" i="1"/>
  <c r="I1008" i="1" s="1"/>
  <c r="H1007" i="1"/>
  <c r="H1006" i="1"/>
  <c r="H1005" i="1"/>
  <c r="H1004" i="1"/>
  <c r="I1004" i="1" s="1"/>
  <c r="H1003" i="1"/>
  <c r="I1003" i="1" s="1"/>
  <c r="H1002" i="1"/>
  <c r="I1002" i="1" s="1"/>
  <c r="H1001" i="1"/>
  <c r="I1001" i="1" s="1"/>
  <c r="H1000" i="1"/>
  <c r="I1000" i="1" s="1"/>
  <c r="H999" i="1"/>
  <c r="I999" i="1" s="1"/>
  <c r="H998" i="1"/>
  <c r="I998" i="1" s="1"/>
  <c r="H997" i="1"/>
  <c r="I997" i="1" s="1"/>
  <c r="H996" i="1"/>
  <c r="I996" i="1" s="1"/>
  <c r="H995" i="1"/>
  <c r="H994" i="1"/>
  <c r="H993" i="1"/>
  <c r="H992" i="1"/>
  <c r="H991" i="1"/>
  <c r="H990" i="1"/>
  <c r="H989" i="1"/>
  <c r="I989" i="1" s="1"/>
  <c r="H988" i="1"/>
  <c r="I988" i="1" s="1"/>
  <c r="H987" i="1"/>
  <c r="H986" i="1"/>
  <c r="I986" i="1" s="1"/>
  <c r="H985" i="1"/>
  <c r="I985" i="1" s="1"/>
  <c r="H984" i="1"/>
  <c r="I984" i="1" s="1"/>
  <c r="H983" i="1"/>
  <c r="I983" i="1" s="1"/>
  <c r="H982" i="1"/>
  <c r="I982" i="1" s="1"/>
  <c r="H981" i="1"/>
  <c r="I981" i="1" s="1"/>
  <c r="H980" i="1"/>
  <c r="I980" i="1" s="1"/>
  <c r="H979" i="1"/>
  <c r="I979" i="1" s="1"/>
  <c r="H978" i="1"/>
  <c r="H977" i="1"/>
  <c r="I977" i="1" s="1"/>
  <c r="H976" i="1"/>
  <c r="I976" i="1" s="1"/>
  <c r="H975" i="1"/>
  <c r="I975" i="1" s="1"/>
  <c r="H974" i="1"/>
  <c r="I974" i="1" s="1"/>
  <c r="H973" i="1"/>
  <c r="I973" i="1" s="1"/>
  <c r="H972" i="1"/>
  <c r="I972" i="1" s="1"/>
  <c r="H971" i="1"/>
  <c r="I971" i="1" s="1"/>
  <c r="H970" i="1"/>
  <c r="I970" i="1" s="1"/>
  <c r="H969" i="1"/>
  <c r="I969" i="1" s="1"/>
  <c r="H968" i="1"/>
  <c r="I968" i="1" s="1"/>
  <c r="H967" i="1"/>
  <c r="I967" i="1" s="1"/>
  <c r="H966" i="1"/>
  <c r="H965" i="1"/>
  <c r="H964" i="1"/>
  <c r="H963" i="1"/>
  <c r="H962" i="1"/>
  <c r="H961" i="1"/>
  <c r="I961" i="1" s="1"/>
  <c r="H960" i="1"/>
  <c r="I960" i="1" s="1"/>
  <c r="H959" i="1"/>
  <c r="I959" i="1" s="1"/>
  <c r="H958" i="1"/>
  <c r="I958" i="1" s="1"/>
  <c r="H957" i="1"/>
  <c r="H956" i="1"/>
  <c r="I956" i="1" s="1"/>
  <c r="H955" i="1"/>
  <c r="I955" i="1" s="1"/>
  <c r="H954" i="1"/>
  <c r="H953" i="1"/>
  <c r="I953" i="1" s="1"/>
  <c r="H952" i="1"/>
  <c r="I952" i="1" s="1"/>
  <c r="H951" i="1"/>
  <c r="I951" i="1" s="1"/>
  <c r="H950" i="1"/>
  <c r="H949" i="1"/>
  <c r="H948" i="1"/>
  <c r="H947" i="1"/>
  <c r="H946" i="1"/>
  <c r="I946" i="1" s="1"/>
  <c r="H945" i="1"/>
  <c r="I945" i="1" s="1"/>
  <c r="H944" i="1"/>
  <c r="I944" i="1" s="1"/>
  <c r="H943" i="1"/>
  <c r="I943" i="1" s="1"/>
  <c r="H942" i="1"/>
  <c r="I942" i="1" s="1"/>
  <c r="H941" i="1"/>
  <c r="I941" i="1" s="1"/>
  <c r="H940" i="1"/>
  <c r="I940" i="1" s="1"/>
  <c r="H939" i="1"/>
  <c r="I939" i="1" s="1"/>
  <c r="H938" i="1"/>
  <c r="I938" i="1" s="1"/>
  <c r="H937" i="1"/>
  <c r="I937" i="1" s="1"/>
  <c r="H936" i="1"/>
  <c r="I936" i="1" s="1"/>
  <c r="H935" i="1"/>
  <c r="I935" i="1" s="1"/>
  <c r="H934" i="1"/>
  <c r="H933" i="1"/>
  <c r="H932" i="1"/>
  <c r="I932" i="1" s="1"/>
  <c r="H931" i="1"/>
  <c r="H930" i="1"/>
  <c r="H929" i="1"/>
  <c r="H928" i="1"/>
  <c r="I928" i="1" s="1"/>
  <c r="H927" i="1"/>
  <c r="I927" i="1" s="1"/>
  <c r="H926" i="1"/>
  <c r="I926" i="1" s="1"/>
  <c r="H925" i="1"/>
  <c r="I925" i="1" s="1"/>
  <c r="H924" i="1"/>
  <c r="I924" i="1" s="1"/>
  <c r="H923" i="1"/>
  <c r="I923" i="1" s="1"/>
  <c r="H922" i="1"/>
  <c r="I922" i="1" s="1"/>
  <c r="H921" i="1"/>
  <c r="I921" i="1" s="1"/>
  <c r="H920" i="1"/>
  <c r="I920" i="1" s="1"/>
  <c r="H919" i="1"/>
  <c r="I919" i="1" s="1"/>
  <c r="H918" i="1"/>
  <c r="I918" i="1" s="1"/>
  <c r="H917" i="1"/>
  <c r="I917" i="1" s="1"/>
  <c r="H916" i="1"/>
  <c r="I916" i="1" s="1"/>
  <c r="H915" i="1"/>
  <c r="I915" i="1" s="1"/>
  <c r="H914" i="1"/>
  <c r="I914" i="1" s="1"/>
  <c r="H913" i="1"/>
  <c r="I913" i="1" s="1"/>
  <c r="H912" i="1"/>
  <c r="I912" i="1" s="1"/>
  <c r="H911" i="1"/>
  <c r="I911" i="1" s="1"/>
  <c r="H910" i="1"/>
  <c r="I910" i="1" s="1"/>
  <c r="H909" i="1"/>
  <c r="I909" i="1" s="1"/>
  <c r="H908" i="1"/>
  <c r="I908" i="1" s="1"/>
  <c r="H907" i="1"/>
  <c r="H906" i="1"/>
  <c r="H905" i="1"/>
  <c r="H904" i="1"/>
  <c r="I904" i="1" s="1"/>
  <c r="H903" i="1"/>
  <c r="I903" i="1" s="1"/>
  <c r="H902" i="1"/>
  <c r="I902" i="1" s="1"/>
  <c r="H901" i="1"/>
  <c r="I901" i="1" s="1"/>
  <c r="H900" i="1"/>
  <c r="I900" i="1" s="1"/>
  <c r="H899" i="1"/>
  <c r="I899" i="1" s="1"/>
  <c r="H898" i="1"/>
  <c r="I898" i="1" s="1"/>
  <c r="H897" i="1"/>
  <c r="I897" i="1" s="1"/>
  <c r="H896" i="1"/>
  <c r="I896" i="1" s="1"/>
  <c r="H895" i="1"/>
  <c r="I895" i="1" s="1"/>
  <c r="H894" i="1"/>
  <c r="H893" i="1"/>
  <c r="H892" i="1"/>
  <c r="I892" i="1" s="1"/>
  <c r="H891" i="1"/>
  <c r="I891" i="1" s="1"/>
  <c r="H890" i="1"/>
  <c r="I890" i="1" s="1"/>
  <c r="H889" i="1"/>
  <c r="I889" i="1" s="1"/>
  <c r="H888" i="1"/>
  <c r="I888" i="1" s="1"/>
  <c r="H887" i="1"/>
  <c r="I887" i="1" s="1"/>
  <c r="H886" i="1"/>
  <c r="I886" i="1" s="1"/>
  <c r="H885" i="1"/>
  <c r="I885" i="1" s="1"/>
  <c r="H884" i="1"/>
  <c r="I884" i="1" s="1"/>
  <c r="H883" i="1"/>
  <c r="I883" i="1" s="1"/>
  <c r="H882" i="1"/>
  <c r="I882" i="1" s="1"/>
  <c r="H881" i="1"/>
  <c r="I881" i="1" s="1"/>
  <c r="H880" i="1"/>
  <c r="I880" i="1" s="1"/>
  <c r="H879" i="1"/>
  <c r="H878" i="1"/>
  <c r="I878" i="1" s="1"/>
  <c r="H877" i="1"/>
  <c r="H876" i="1"/>
  <c r="I876" i="1" s="1"/>
  <c r="H875" i="1"/>
  <c r="H874" i="1"/>
  <c r="H873" i="1"/>
  <c r="H872" i="1"/>
  <c r="H871" i="1"/>
  <c r="H870" i="1"/>
  <c r="I870" i="1" s="1"/>
  <c r="H869" i="1"/>
  <c r="I869" i="1" s="1"/>
  <c r="H868" i="1"/>
  <c r="I868" i="1" s="1"/>
  <c r="H867" i="1"/>
  <c r="I867" i="1" s="1"/>
  <c r="H866" i="1"/>
  <c r="I866" i="1" s="1"/>
  <c r="H865" i="1"/>
  <c r="I865" i="1" s="1"/>
  <c r="H864" i="1"/>
  <c r="I864" i="1" s="1"/>
  <c r="H863" i="1"/>
  <c r="I863" i="1" s="1"/>
  <c r="H862" i="1"/>
  <c r="I862" i="1" s="1"/>
  <c r="H861" i="1"/>
  <c r="I861" i="1" s="1"/>
  <c r="H860" i="1"/>
  <c r="I860" i="1" s="1"/>
  <c r="H859" i="1"/>
  <c r="I859" i="1" s="1"/>
  <c r="H858" i="1"/>
  <c r="I858" i="1" s="1"/>
  <c r="H857" i="1"/>
  <c r="I857" i="1" s="1"/>
  <c r="H856" i="1"/>
  <c r="I856" i="1" s="1"/>
  <c r="H855" i="1"/>
  <c r="I855" i="1" s="1"/>
  <c r="H854" i="1"/>
  <c r="I854" i="1" s="1"/>
  <c r="H853" i="1"/>
  <c r="I853" i="1" s="1"/>
  <c r="H852" i="1"/>
  <c r="I852" i="1" s="1"/>
  <c r="H851" i="1"/>
  <c r="I851" i="1" s="1"/>
  <c r="H850" i="1"/>
  <c r="H849" i="1"/>
  <c r="H848" i="1"/>
  <c r="H847" i="1"/>
  <c r="H846" i="1"/>
  <c r="I846" i="1" s="1"/>
  <c r="H845" i="1"/>
  <c r="I845" i="1" s="1"/>
  <c r="H844" i="1"/>
  <c r="I844" i="1" s="1"/>
  <c r="H843" i="1"/>
  <c r="I843" i="1" s="1"/>
  <c r="H842" i="1"/>
  <c r="I842" i="1" s="1"/>
  <c r="H841" i="1"/>
  <c r="I841" i="1" s="1"/>
  <c r="H840" i="1"/>
  <c r="I840" i="1" s="1"/>
  <c r="H839" i="1"/>
  <c r="I839" i="1" s="1"/>
  <c r="H838" i="1"/>
  <c r="H837" i="1"/>
  <c r="H836" i="1"/>
  <c r="I836" i="1" s="1"/>
  <c r="H835" i="1"/>
  <c r="I835" i="1" s="1"/>
  <c r="H834" i="1"/>
  <c r="I834" i="1" s="1"/>
  <c r="H833" i="1"/>
  <c r="I833" i="1" s="1"/>
  <c r="H832" i="1"/>
  <c r="I832" i="1" s="1"/>
  <c r="H831" i="1"/>
  <c r="I831" i="1" s="1"/>
  <c r="H830" i="1"/>
  <c r="I830" i="1" s="1"/>
  <c r="H829" i="1"/>
  <c r="I829" i="1" s="1"/>
  <c r="H828" i="1"/>
  <c r="I828" i="1" s="1"/>
  <c r="H827" i="1"/>
  <c r="I827" i="1" s="1"/>
  <c r="H826" i="1"/>
  <c r="I826" i="1" s="1"/>
  <c r="H825" i="1"/>
  <c r="I825" i="1" s="1"/>
  <c r="H824" i="1"/>
  <c r="I824" i="1" s="1"/>
  <c r="H823" i="1"/>
  <c r="I823" i="1" s="1"/>
  <c r="H822" i="1"/>
  <c r="I822" i="1" s="1"/>
  <c r="H821" i="1"/>
  <c r="I821" i="1" s="1"/>
  <c r="H820" i="1"/>
  <c r="I820" i="1" s="1"/>
  <c r="H819" i="1"/>
  <c r="I819" i="1" s="1"/>
  <c r="H818" i="1"/>
  <c r="I818" i="1" s="1"/>
  <c r="H817" i="1"/>
  <c r="I817" i="1" s="1"/>
  <c r="H816" i="1"/>
  <c r="I816" i="1" s="1"/>
  <c r="H815" i="1"/>
  <c r="I815" i="1" s="1"/>
  <c r="H814" i="1"/>
  <c r="H813" i="1"/>
  <c r="H812" i="1"/>
  <c r="I812" i="1" s="1"/>
  <c r="H811" i="1"/>
  <c r="H810" i="1"/>
  <c r="H809" i="1"/>
  <c r="H808" i="1"/>
  <c r="H807" i="1"/>
  <c r="H806" i="1"/>
  <c r="I806" i="1" s="1"/>
  <c r="H805" i="1"/>
  <c r="I805" i="1" s="1"/>
  <c r="H804" i="1"/>
  <c r="I804" i="1" s="1"/>
  <c r="H803" i="1"/>
  <c r="I803" i="1" s="1"/>
  <c r="H802" i="1"/>
  <c r="I802" i="1" s="1"/>
  <c r="H801" i="1"/>
  <c r="I801" i="1" s="1"/>
  <c r="H800" i="1"/>
  <c r="I800" i="1" s="1"/>
  <c r="H799" i="1"/>
  <c r="I799" i="1" s="1"/>
  <c r="H798" i="1"/>
  <c r="I798" i="1" s="1"/>
  <c r="H797" i="1"/>
  <c r="H796" i="1"/>
  <c r="H795" i="1"/>
  <c r="I795" i="1" s="1"/>
  <c r="H794" i="1"/>
  <c r="I794" i="1" s="1"/>
  <c r="H793" i="1"/>
  <c r="I793" i="1" s="1"/>
  <c r="H792" i="1"/>
  <c r="I792" i="1" s="1"/>
  <c r="H791" i="1"/>
  <c r="I791" i="1" s="1"/>
  <c r="H790" i="1"/>
  <c r="I790" i="1" s="1"/>
  <c r="H789" i="1"/>
  <c r="I789" i="1" s="1"/>
  <c r="H788" i="1"/>
  <c r="I788" i="1" s="1"/>
  <c r="H787" i="1"/>
  <c r="I787" i="1" s="1"/>
  <c r="H786" i="1"/>
  <c r="I786" i="1" s="1"/>
  <c r="H785" i="1"/>
  <c r="I785" i="1" s="1"/>
  <c r="H784" i="1"/>
  <c r="I784" i="1" s="1"/>
  <c r="H783" i="1"/>
  <c r="I783" i="1" s="1"/>
  <c r="H782" i="1"/>
  <c r="I782" i="1" s="1"/>
  <c r="H781" i="1"/>
  <c r="I781" i="1" s="1"/>
  <c r="H780" i="1"/>
  <c r="I780" i="1" s="1"/>
  <c r="H779" i="1"/>
  <c r="I779" i="1" s="1"/>
  <c r="H778" i="1"/>
  <c r="I778" i="1" s="1"/>
  <c r="H777" i="1"/>
  <c r="I777" i="1" s="1"/>
  <c r="H776" i="1"/>
  <c r="I776" i="1" s="1"/>
  <c r="H775" i="1"/>
  <c r="I775" i="1" s="1"/>
  <c r="H774" i="1"/>
  <c r="I774" i="1" s="1"/>
  <c r="H773" i="1"/>
  <c r="I773" i="1" s="1"/>
  <c r="H772" i="1"/>
  <c r="I772" i="1" s="1"/>
  <c r="H771" i="1"/>
  <c r="H770" i="1"/>
  <c r="H769" i="1"/>
  <c r="H768" i="1"/>
  <c r="I768" i="1" s="1"/>
  <c r="H767" i="1"/>
  <c r="I767" i="1" s="1"/>
  <c r="H766" i="1"/>
  <c r="I766" i="1" s="1"/>
  <c r="H765" i="1"/>
  <c r="I765" i="1" s="1"/>
  <c r="H764" i="1"/>
  <c r="I764" i="1" s="1"/>
  <c r="H763" i="1"/>
  <c r="I763" i="1" s="1"/>
  <c r="H762" i="1"/>
  <c r="I762" i="1" s="1"/>
  <c r="H761" i="1"/>
  <c r="I761" i="1" s="1"/>
  <c r="H760" i="1"/>
  <c r="I760" i="1" s="1"/>
  <c r="H759" i="1"/>
  <c r="I759" i="1" s="1"/>
  <c r="H758" i="1"/>
  <c r="I758" i="1" s="1"/>
  <c r="H757" i="1"/>
  <c r="I757" i="1" s="1"/>
  <c r="H756" i="1"/>
  <c r="H755" i="1"/>
  <c r="I755" i="1" s="1"/>
  <c r="H754" i="1"/>
  <c r="H753" i="1"/>
  <c r="H752" i="1"/>
  <c r="I752" i="1" s="1"/>
  <c r="H751" i="1"/>
  <c r="H750" i="1"/>
  <c r="H749" i="1"/>
  <c r="I749" i="1" s="1"/>
  <c r="H748" i="1"/>
  <c r="I748" i="1" s="1"/>
  <c r="H747" i="1"/>
  <c r="I747" i="1" s="1"/>
  <c r="H746" i="1"/>
  <c r="I746" i="1" s="1"/>
  <c r="H745" i="1"/>
  <c r="I745" i="1" s="1"/>
  <c r="H744" i="1"/>
  <c r="I744" i="1" s="1"/>
  <c r="H743" i="1"/>
  <c r="I743" i="1" s="1"/>
  <c r="H742" i="1"/>
  <c r="I742" i="1" s="1"/>
  <c r="H741" i="1"/>
  <c r="H740" i="1"/>
  <c r="H739" i="1"/>
  <c r="H738" i="1"/>
  <c r="H737" i="1"/>
  <c r="I737" i="1" s="1"/>
  <c r="H736" i="1"/>
  <c r="I736" i="1" s="1"/>
  <c r="H735" i="1"/>
  <c r="H734" i="1"/>
  <c r="I734" i="1" s="1"/>
  <c r="H733" i="1"/>
  <c r="I733" i="1" s="1"/>
  <c r="H732" i="1"/>
  <c r="I732" i="1" s="1"/>
  <c r="H731" i="1"/>
  <c r="I731" i="1" s="1"/>
  <c r="H730" i="1"/>
  <c r="I730" i="1" s="1"/>
  <c r="H729" i="1"/>
  <c r="I729" i="1" s="1"/>
  <c r="H728" i="1"/>
  <c r="I728" i="1" s="1"/>
  <c r="H727" i="1"/>
  <c r="I727" i="1" s="1"/>
  <c r="H726" i="1"/>
  <c r="H725" i="1"/>
  <c r="I725" i="1" s="1"/>
  <c r="H724" i="1"/>
  <c r="I724" i="1" s="1"/>
  <c r="H723" i="1"/>
  <c r="I723" i="1" s="1"/>
  <c r="H722" i="1"/>
  <c r="I722" i="1" s="1"/>
  <c r="H721" i="1"/>
  <c r="I721" i="1" s="1"/>
  <c r="H720" i="1"/>
  <c r="I720" i="1" s="1"/>
  <c r="H719" i="1"/>
  <c r="I719" i="1" s="1"/>
  <c r="H718" i="1"/>
  <c r="I718" i="1" s="1"/>
  <c r="H717" i="1"/>
  <c r="I717" i="1" s="1"/>
  <c r="H716" i="1"/>
  <c r="I716" i="1" s="1"/>
  <c r="H715" i="1"/>
  <c r="H714" i="1"/>
  <c r="H713" i="1"/>
  <c r="H712" i="1"/>
  <c r="H711" i="1"/>
  <c r="I711" i="1" s="1"/>
  <c r="H710" i="1"/>
  <c r="I710" i="1" s="1"/>
  <c r="H709" i="1"/>
  <c r="I709" i="1" s="1"/>
  <c r="H708" i="1"/>
  <c r="I708" i="1" s="1"/>
  <c r="H707" i="1"/>
  <c r="I707" i="1" s="1"/>
  <c r="H706" i="1"/>
  <c r="I706" i="1" s="1"/>
  <c r="H705" i="1"/>
  <c r="I705" i="1" s="1"/>
  <c r="H704" i="1"/>
  <c r="I704" i="1" s="1"/>
  <c r="H703" i="1"/>
  <c r="I703" i="1" s="1"/>
  <c r="H702" i="1"/>
  <c r="I702" i="1" s="1"/>
  <c r="H701" i="1"/>
  <c r="I701" i="1" s="1"/>
  <c r="H700" i="1"/>
  <c r="I700" i="1" s="1"/>
  <c r="H699" i="1"/>
  <c r="I699" i="1" s="1"/>
  <c r="H698" i="1"/>
  <c r="I698" i="1" s="1"/>
  <c r="H697" i="1"/>
  <c r="H696" i="1"/>
  <c r="H695" i="1"/>
  <c r="H694" i="1"/>
  <c r="H693" i="1"/>
  <c r="H692" i="1"/>
  <c r="I692" i="1" s="1"/>
  <c r="H691" i="1"/>
  <c r="I691" i="1" s="1"/>
  <c r="H690" i="1"/>
  <c r="I690" i="1" s="1"/>
  <c r="H689" i="1"/>
  <c r="I689" i="1" s="1"/>
  <c r="H688" i="1"/>
  <c r="I688" i="1" s="1"/>
  <c r="H687" i="1"/>
  <c r="H686" i="1"/>
  <c r="I686" i="1" s="1"/>
  <c r="H685" i="1"/>
  <c r="I685" i="1" s="1"/>
  <c r="H684" i="1"/>
  <c r="H683" i="1"/>
  <c r="H682" i="1"/>
  <c r="I682" i="1" s="1"/>
  <c r="H681" i="1"/>
  <c r="H680" i="1"/>
  <c r="H679" i="1"/>
  <c r="I679" i="1" s="1"/>
  <c r="H678" i="1"/>
  <c r="I678" i="1" s="1"/>
  <c r="H677" i="1"/>
  <c r="I677" i="1" s="1"/>
  <c r="H676" i="1"/>
  <c r="I676" i="1" s="1"/>
  <c r="H675" i="1"/>
  <c r="I675" i="1" s="1"/>
  <c r="H674" i="1"/>
  <c r="I674" i="1" s="1"/>
  <c r="H673" i="1"/>
  <c r="I673" i="1" s="1"/>
  <c r="H672" i="1"/>
  <c r="I672" i="1" s="1"/>
  <c r="H671" i="1"/>
  <c r="I671" i="1" s="1"/>
  <c r="H670" i="1"/>
  <c r="I670" i="1" s="1"/>
  <c r="H669" i="1"/>
  <c r="I669" i="1" s="1"/>
  <c r="H668" i="1"/>
  <c r="I668" i="1" s="1"/>
  <c r="H667" i="1"/>
  <c r="I667" i="1" s="1"/>
  <c r="H666" i="1"/>
  <c r="I666" i="1" s="1"/>
  <c r="H665" i="1"/>
  <c r="I665" i="1" s="1"/>
  <c r="H664" i="1"/>
  <c r="I664" i="1" s="1"/>
  <c r="H663" i="1"/>
  <c r="I663" i="1" s="1"/>
  <c r="H662" i="1"/>
  <c r="I662" i="1" s="1"/>
  <c r="H661" i="1"/>
  <c r="I661" i="1" s="1"/>
  <c r="H660" i="1"/>
  <c r="I660" i="1" s="1"/>
  <c r="H659" i="1"/>
  <c r="H658" i="1"/>
  <c r="H657" i="1"/>
  <c r="H656" i="1"/>
  <c r="H655" i="1"/>
  <c r="I655" i="1" s="1"/>
  <c r="H654" i="1"/>
  <c r="I654" i="1" s="1"/>
  <c r="H653" i="1"/>
  <c r="I653" i="1" s="1"/>
  <c r="H652" i="1"/>
  <c r="I652" i="1" s="1"/>
  <c r="H651" i="1"/>
  <c r="I651" i="1" s="1"/>
  <c r="H650" i="1"/>
  <c r="I650" i="1" s="1"/>
  <c r="H649" i="1"/>
  <c r="I649" i="1" s="1"/>
  <c r="H648" i="1"/>
  <c r="I648" i="1" s="1"/>
  <c r="H647" i="1"/>
  <c r="H646" i="1"/>
  <c r="I646" i="1" s="1"/>
  <c r="H645" i="1"/>
  <c r="I645" i="1" s="1"/>
  <c r="H644" i="1"/>
  <c r="I644" i="1" s="1"/>
  <c r="H643" i="1"/>
  <c r="I643" i="1" s="1"/>
  <c r="H642" i="1"/>
  <c r="H641" i="1"/>
  <c r="H640" i="1"/>
  <c r="I640" i="1" s="1"/>
  <c r="H639" i="1"/>
  <c r="I639" i="1" s="1"/>
  <c r="H638" i="1"/>
  <c r="I638" i="1" s="1"/>
  <c r="H637" i="1"/>
  <c r="I637" i="1" s="1"/>
  <c r="H636" i="1"/>
  <c r="I636" i="1" s="1"/>
  <c r="H635" i="1"/>
  <c r="I635" i="1" s="1"/>
  <c r="H634" i="1"/>
  <c r="I634" i="1" s="1"/>
  <c r="H633" i="1"/>
  <c r="I633" i="1" s="1"/>
  <c r="H632" i="1"/>
  <c r="I632" i="1" s="1"/>
  <c r="H631" i="1"/>
  <c r="I631" i="1" s="1"/>
  <c r="H630" i="1"/>
  <c r="I630" i="1" s="1"/>
  <c r="H629" i="1"/>
  <c r="I629" i="1" s="1"/>
  <c r="H628" i="1"/>
  <c r="H627" i="1"/>
  <c r="H626" i="1"/>
  <c r="H625" i="1"/>
  <c r="H624" i="1"/>
  <c r="I624" i="1" s="1"/>
  <c r="H623" i="1"/>
  <c r="H622" i="1"/>
  <c r="I622" i="1" s="1"/>
  <c r="H621" i="1"/>
  <c r="I621" i="1" s="1"/>
  <c r="H620" i="1"/>
  <c r="I620" i="1" s="1"/>
  <c r="H619" i="1"/>
  <c r="I619" i="1" s="1"/>
  <c r="H618" i="1"/>
  <c r="I618" i="1" s="1"/>
  <c r="H617" i="1"/>
  <c r="I617" i="1" s="1"/>
  <c r="H616" i="1"/>
  <c r="I616" i="1" s="1"/>
  <c r="H615" i="1"/>
  <c r="I615" i="1" s="1"/>
  <c r="H614" i="1"/>
  <c r="I614" i="1" s="1"/>
  <c r="H613" i="1"/>
  <c r="I613" i="1" s="1"/>
  <c r="H612" i="1"/>
  <c r="I612" i="1" s="1"/>
  <c r="H611" i="1"/>
  <c r="I611" i="1" s="1"/>
  <c r="H610" i="1"/>
  <c r="I610" i="1" s="1"/>
  <c r="H609" i="1"/>
  <c r="I609" i="1" s="1"/>
  <c r="H608" i="1"/>
  <c r="I608" i="1" s="1"/>
  <c r="H607" i="1"/>
  <c r="I607" i="1" s="1"/>
  <c r="H606" i="1"/>
  <c r="I606" i="1" s="1"/>
  <c r="H605" i="1"/>
  <c r="I605" i="1" s="1"/>
  <c r="H604" i="1"/>
  <c r="I604" i="1" s="1"/>
  <c r="H603" i="1"/>
  <c r="H602" i="1"/>
  <c r="H601" i="1"/>
  <c r="H600" i="1"/>
  <c r="H599" i="1"/>
  <c r="H598" i="1"/>
  <c r="I598" i="1" s="1"/>
  <c r="H597" i="1"/>
  <c r="I597" i="1" s="1"/>
  <c r="H596" i="1"/>
  <c r="I596" i="1" s="1"/>
  <c r="H595" i="1"/>
  <c r="I595" i="1" s="1"/>
  <c r="H594" i="1"/>
  <c r="I594" i="1" s="1"/>
  <c r="H593" i="1"/>
  <c r="I593" i="1" s="1"/>
  <c r="H592" i="1"/>
  <c r="I592" i="1" s="1"/>
  <c r="H591" i="1"/>
  <c r="I591" i="1" s="1"/>
  <c r="H590" i="1"/>
  <c r="I590" i="1" s="1"/>
  <c r="H589" i="1"/>
  <c r="I589" i="1" s="1"/>
  <c r="H588" i="1"/>
  <c r="I588" i="1" s="1"/>
  <c r="H587" i="1"/>
  <c r="I587" i="1" s="1"/>
  <c r="H586" i="1"/>
  <c r="H585" i="1"/>
  <c r="H584" i="1"/>
  <c r="I584" i="1" s="1"/>
  <c r="H583" i="1"/>
  <c r="I583" i="1" s="1"/>
  <c r="H582" i="1"/>
  <c r="I582" i="1" s="1"/>
  <c r="H581" i="1"/>
  <c r="I581" i="1" s="1"/>
  <c r="H580" i="1"/>
  <c r="I580" i="1" s="1"/>
  <c r="H579" i="1"/>
  <c r="I579" i="1" s="1"/>
  <c r="H578" i="1"/>
  <c r="I578" i="1" s="1"/>
  <c r="H577" i="1"/>
  <c r="I577" i="1" s="1"/>
  <c r="H576" i="1"/>
  <c r="I576" i="1" s="1"/>
  <c r="H575" i="1"/>
  <c r="I575" i="1" s="1"/>
  <c r="H574" i="1"/>
  <c r="I574" i="1" s="1"/>
  <c r="H573" i="1"/>
  <c r="I573" i="1" s="1"/>
  <c r="H572" i="1"/>
  <c r="I572" i="1" s="1"/>
  <c r="H571" i="1"/>
  <c r="H570" i="1"/>
  <c r="H569" i="1"/>
  <c r="H568" i="1"/>
  <c r="H567" i="1"/>
  <c r="H566" i="1"/>
  <c r="H565" i="1"/>
  <c r="H564" i="1"/>
  <c r="I564" i="1" s="1"/>
  <c r="H563" i="1"/>
  <c r="I563" i="1" s="1"/>
  <c r="H562" i="1"/>
  <c r="I562" i="1" s="1"/>
  <c r="H561" i="1"/>
  <c r="I561" i="1" s="1"/>
  <c r="H560" i="1"/>
  <c r="I560" i="1" s="1"/>
  <c r="H559" i="1"/>
  <c r="I559" i="1" s="1"/>
  <c r="H558" i="1"/>
  <c r="I558" i="1" s="1"/>
  <c r="H557" i="1"/>
  <c r="I557" i="1" s="1"/>
  <c r="H556" i="1"/>
  <c r="I556" i="1" s="1"/>
  <c r="H555" i="1"/>
  <c r="I555" i="1" s="1"/>
  <c r="H554" i="1"/>
  <c r="I554" i="1" s="1"/>
  <c r="H553" i="1"/>
  <c r="I553" i="1" s="1"/>
  <c r="H552" i="1"/>
  <c r="I552" i="1" s="1"/>
  <c r="H551" i="1"/>
  <c r="I551" i="1" s="1"/>
  <c r="H550" i="1"/>
  <c r="I550" i="1" s="1"/>
  <c r="H549" i="1"/>
  <c r="I549" i="1" s="1"/>
  <c r="H548" i="1"/>
  <c r="I548" i="1" s="1"/>
  <c r="H547" i="1"/>
  <c r="I547" i="1" s="1"/>
  <c r="H546" i="1"/>
  <c r="I546" i="1" s="1"/>
  <c r="H545" i="1"/>
  <c r="H544" i="1"/>
  <c r="H543" i="1"/>
  <c r="I543" i="1" s="1"/>
  <c r="H542" i="1"/>
  <c r="I542" i="1" s="1"/>
  <c r="H541" i="1"/>
  <c r="I541" i="1" s="1"/>
  <c r="H540" i="1"/>
  <c r="H539" i="1"/>
  <c r="I539" i="1" s="1"/>
  <c r="H538" i="1"/>
  <c r="I538" i="1" s="1"/>
  <c r="H537" i="1"/>
  <c r="I537" i="1" s="1"/>
  <c r="H536" i="1"/>
  <c r="I536" i="1" s="1"/>
  <c r="H535" i="1"/>
  <c r="I535" i="1" s="1"/>
  <c r="H534" i="1"/>
  <c r="I534" i="1" s="1"/>
  <c r="H533" i="1"/>
  <c r="I533" i="1" s="1"/>
  <c r="H532" i="1"/>
  <c r="I532" i="1" s="1"/>
  <c r="H531" i="1"/>
  <c r="I531" i="1" s="1"/>
  <c r="H530" i="1"/>
  <c r="H529" i="1"/>
  <c r="I529" i="1" s="1"/>
  <c r="H528" i="1"/>
  <c r="I528" i="1" s="1"/>
  <c r="H527" i="1"/>
  <c r="I527" i="1" s="1"/>
  <c r="H526" i="1"/>
  <c r="I526" i="1" s="1"/>
  <c r="H525" i="1"/>
  <c r="I525" i="1" s="1"/>
  <c r="H524" i="1"/>
  <c r="I524" i="1" s="1"/>
  <c r="H523" i="1"/>
  <c r="I523" i="1" s="1"/>
  <c r="H522" i="1"/>
  <c r="I522" i="1" s="1"/>
  <c r="H521" i="1"/>
  <c r="I521" i="1" s="1"/>
  <c r="H520" i="1"/>
  <c r="I520" i="1" s="1"/>
  <c r="H519" i="1"/>
  <c r="I519" i="1" s="1"/>
  <c r="H518" i="1"/>
  <c r="I518" i="1" s="1"/>
  <c r="H517" i="1"/>
  <c r="I517" i="1" s="1"/>
  <c r="H516" i="1"/>
  <c r="H515" i="1"/>
  <c r="H514" i="1"/>
  <c r="H513" i="1"/>
  <c r="H512" i="1"/>
  <c r="I512" i="1" s="1"/>
  <c r="H511" i="1"/>
  <c r="I511" i="1" s="1"/>
  <c r="H510" i="1"/>
  <c r="I510" i="1" s="1"/>
  <c r="H509" i="1"/>
  <c r="H508" i="1"/>
  <c r="H507" i="1"/>
  <c r="I507" i="1" s="1"/>
  <c r="H506" i="1"/>
  <c r="H505" i="1"/>
  <c r="I505" i="1" s="1"/>
  <c r="H504" i="1"/>
  <c r="I504" i="1" s="1"/>
  <c r="H503" i="1"/>
  <c r="H502" i="1"/>
  <c r="H501" i="1"/>
  <c r="I501" i="1" s="1"/>
  <c r="H500" i="1"/>
  <c r="I500" i="1" s="1"/>
  <c r="H499" i="1"/>
  <c r="I499" i="1" s="1"/>
  <c r="H498" i="1"/>
  <c r="I498" i="1" s="1"/>
  <c r="H497" i="1"/>
  <c r="I497" i="1" s="1"/>
  <c r="H496" i="1"/>
  <c r="I496" i="1" s="1"/>
  <c r="H495" i="1"/>
  <c r="I495" i="1" s="1"/>
  <c r="H494" i="1"/>
  <c r="I494" i="1" s="1"/>
  <c r="H493" i="1"/>
  <c r="I493" i="1" s="1"/>
  <c r="H492" i="1"/>
  <c r="I492" i="1" s="1"/>
  <c r="H491" i="1"/>
  <c r="I491" i="1" s="1"/>
  <c r="H490" i="1"/>
  <c r="I490" i="1" s="1"/>
  <c r="H489" i="1"/>
  <c r="H488" i="1"/>
  <c r="H487" i="1"/>
  <c r="H486" i="1"/>
  <c r="I486" i="1" s="1"/>
  <c r="H485" i="1"/>
  <c r="I485" i="1" s="1"/>
  <c r="H484" i="1"/>
  <c r="I484" i="1" s="1"/>
  <c r="H483" i="1"/>
  <c r="I483" i="1" s="1"/>
  <c r="H482" i="1"/>
  <c r="I482" i="1" s="1"/>
  <c r="H481" i="1"/>
  <c r="I481" i="1" s="1"/>
  <c r="H480" i="1"/>
  <c r="I480" i="1" s="1"/>
  <c r="H479" i="1"/>
  <c r="I479" i="1" s="1"/>
  <c r="H478" i="1"/>
  <c r="I478" i="1" s="1"/>
  <c r="H477" i="1"/>
  <c r="I477" i="1" s="1"/>
  <c r="H476" i="1"/>
  <c r="I476" i="1" s="1"/>
  <c r="H475" i="1"/>
  <c r="I475" i="1" s="1"/>
  <c r="H474" i="1"/>
  <c r="I474" i="1" s="1"/>
  <c r="H473" i="1"/>
  <c r="H472" i="1"/>
  <c r="I472" i="1" s="1"/>
  <c r="H471" i="1"/>
  <c r="I471" i="1" s="1"/>
  <c r="H470" i="1"/>
  <c r="I470" i="1" s="1"/>
  <c r="H469" i="1"/>
  <c r="I469" i="1" s="1"/>
  <c r="H468" i="1"/>
  <c r="I468" i="1" s="1"/>
  <c r="H467" i="1"/>
  <c r="I467" i="1" s="1"/>
  <c r="H466" i="1"/>
  <c r="I466" i="1" s="1"/>
  <c r="H465" i="1"/>
  <c r="I465" i="1" s="1"/>
  <c r="H464" i="1"/>
  <c r="I464" i="1" s="1"/>
  <c r="H463" i="1"/>
  <c r="I463" i="1" s="1"/>
  <c r="H462" i="1"/>
  <c r="I462" i="1" s="1"/>
  <c r="H461" i="1"/>
  <c r="I461" i="1" s="1"/>
  <c r="H460" i="1"/>
  <c r="H459" i="1"/>
  <c r="H458" i="1"/>
  <c r="H457" i="1"/>
  <c r="H456" i="1"/>
  <c r="H455" i="1"/>
  <c r="H454" i="1"/>
  <c r="H453" i="1"/>
  <c r="H452" i="1"/>
  <c r="H451" i="1"/>
  <c r="I451" i="1" s="1"/>
  <c r="H450" i="1"/>
  <c r="I450" i="1" s="1"/>
  <c r="H449" i="1"/>
  <c r="I449" i="1" s="1"/>
  <c r="H448" i="1"/>
  <c r="I448" i="1" s="1"/>
  <c r="H447" i="1"/>
  <c r="I447" i="1" s="1"/>
  <c r="H446" i="1"/>
  <c r="I446" i="1" s="1"/>
  <c r="H445" i="1"/>
  <c r="I445" i="1" s="1"/>
  <c r="H444" i="1"/>
  <c r="I444" i="1" s="1"/>
  <c r="H443" i="1"/>
  <c r="I443" i="1" s="1"/>
  <c r="H442" i="1"/>
  <c r="I442" i="1" s="1"/>
  <c r="H441" i="1"/>
  <c r="I441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3" i="1"/>
  <c r="H432" i="1"/>
  <c r="H431" i="1"/>
  <c r="H430" i="1"/>
  <c r="H429" i="1"/>
  <c r="I429" i="1" s="1"/>
  <c r="H428" i="1"/>
  <c r="I428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4" i="1"/>
  <c r="I414" i="1" s="1"/>
  <c r="H413" i="1"/>
  <c r="I413" i="1" s="1"/>
  <c r="H412" i="1"/>
  <c r="I412" i="1" s="1"/>
  <c r="H411" i="1"/>
  <c r="I411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H402" i="1"/>
  <c r="H401" i="1"/>
  <c r="H400" i="1"/>
  <c r="H399" i="1"/>
  <c r="H398" i="1"/>
  <c r="I398" i="1" s="1"/>
  <c r="H397" i="1"/>
  <c r="H396" i="1"/>
  <c r="H395" i="1"/>
  <c r="H394" i="1"/>
  <c r="I394" i="1" s="1"/>
  <c r="H393" i="1"/>
  <c r="I393" i="1" s="1"/>
  <c r="H392" i="1"/>
  <c r="I392" i="1" s="1"/>
  <c r="H391" i="1"/>
  <c r="I391" i="1" s="1"/>
  <c r="H390" i="1"/>
  <c r="H389" i="1"/>
  <c r="I389" i="1" s="1"/>
  <c r="H388" i="1"/>
  <c r="I388" i="1" s="1"/>
  <c r="H387" i="1"/>
  <c r="H386" i="1"/>
  <c r="I386" i="1" s="1"/>
  <c r="H385" i="1"/>
  <c r="I385" i="1" s="1"/>
  <c r="H384" i="1"/>
  <c r="H383" i="1"/>
  <c r="I383" i="1" s="1"/>
  <c r="H382" i="1"/>
  <c r="H381" i="1"/>
  <c r="I381" i="1" s="1"/>
  <c r="H380" i="1"/>
  <c r="I380" i="1" s="1"/>
  <c r="H379" i="1"/>
  <c r="I379" i="1" s="1"/>
  <c r="H378" i="1"/>
  <c r="I378" i="1" s="1"/>
  <c r="H377" i="1"/>
  <c r="H376" i="1"/>
  <c r="I376" i="1" s="1"/>
  <c r="H375" i="1"/>
  <c r="I375" i="1" s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H364" i="1"/>
  <c r="I364" i="1" s="1"/>
  <c r="H363" i="1"/>
  <c r="I363" i="1" s="1"/>
  <c r="H362" i="1"/>
  <c r="H361" i="1"/>
  <c r="H360" i="1"/>
  <c r="I360" i="1" s="1"/>
  <c r="H359" i="1"/>
  <c r="I359" i="1" s="1"/>
  <c r="H358" i="1"/>
  <c r="I358" i="1" s="1"/>
  <c r="H357" i="1"/>
  <c r="I357" i="1" s="1"/>
  <c r="H356" i="1"/>
  <c r="I356" i="1" s="1"/>
  <c r="H355" i="1"/>
  <c r="I355" i="1" s="1"/>
  <c r="H354" i="1"/>
  <c r="I354" i="1" s="1"/>
  <c r="H353" i="1"/>
  <c r="I353" i="1" s="1"/>
  <c r="H352" i="1"/>
  <c r="I352" i="1" s="1"/>
  <c r="H351" i="1"/>
  <c r="I351" i="1" s="1"/>
  <c r="H350" i="1"/>
  <c r="H349" i="1"/>
  <c r="H348" i="1"/>
  <c r="H347" i="1"/>
  <c r="H346" i="1"/>
  <c r="H345" i="1"/>
  <c r="H344" i="1"/>
  <c r="H343" i="1"/>
  <c r="H342" i="1"/>
  <c r="H341" i="1"/>
  <c r="I341" i="1" s="1"/>
  <c r="H340" i="1"/>
  <c r="I340" i="1" s="1"/>
  <c r="H339" i="1"/>
  <c r="I339" i="1" s="1"/>
  <c r="H338" i="1"/>
  <c r="I338" i="1" s="1"/>
  <c r="H337" i="1"/>
  <c r="I337" i="1" s="1"/>
  <c r="H336" i="1"/>
  <c r="I336" i="1" s="1"/>
  <c r="H335" i="1"/>
  <c r="I335" i="1" s="1"/>
  <c r="H334" i="1"/>
  <c r="I334" i="1" s="1"/>
  <c r="H333" i="1"/>
  <c r="I333" i="1" s="1"/>
  <c r="H332" i="1"/>
  <c r="H331" i="1"/>
  <c r="I331" i="1" s="1"/>
  <c r="H330" i="1"/>
  <c r="I330" i="1" s="1"/>
  <c r="H329" i="1"/>
  <c r="I329" i="1" s="1"/>
  <c r="H328" i="1"/>
  <c r="I328" i="1" s="1"/>
  <c r="H327" i="1"/>
  <c r="I327" i="1" s="1"/>
  <c r="H326" i="1"/>
  <c r="I326" i="1" s="1"/>
  <c r="H325" i="1"/>
  <c r="I325" i="1" s="1"/>
  <c r="H324" i="1"/>
  <c r="I324" i="1" s="1"/>
  <c r="H323" i="1"/>
  <c r="I323" i="1" s="1"/>
  <c r="H322" i="1"/>
  <c r="I322" i="1" s="1"/>
  <c r="H321" i="1"/>
  <c r="H320" i="1"/>
  <c r="H319" i="1"/>
  <c r="I319" i="1" s="1"/>
  <c r="H318" i="1"/>
  <c r="I318" i="1" s="1"/>
  <c r="H317" i="1"/>
  <c r="H316" i="1"/>
  <c r="I316" i="1" s="1"/>
  <c r="H315" i="1"/>
  <c r="H314" i="1"/>
  <c r="I314" i="1" s="1"/>
  <c r="H313" i="1"/>
  <c r="I313" i="1" s="1"/>
  <c r="H312" i="1"/>
  <c r="I312" i="1" s="1"/>
  <c r="H311" i="1"/>
  <c r="I311" i="1" s="1"/>
  <c r="H310" i="1"/>
  <c r="I310" i="1" s="1"/>
  <c r="H309" i="1"/>
  <c r="I309" i="1" s="1"/>
  <c r="H308" i="1"/>
  <c r="I308" i="1" s="1"/>
  <c r="H307" i="1"/>
  <c r="I307" i="1" s="1"/>
  <c r="H306" i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H293" i="1"/>
  <c r="H292" i="1"/>
  <c r="I292" i="1" s="1"/>
  <c r="H291" i="1"/>
  <c r="I291" i="1" s="1"/>
  <c r="H290" i="1"/>
  <c r="H289" i="1"/>
  <c r="H288" i="1"/>
  <c r="H287" i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H278" i="1"/>
  <c r="H277" i="1"/>
  <c r="H276" i="1"/>
  <c r="H275" i="1"/>
  <c r="I275" i="1" s="1"/>
  <c r="H274" i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H237" i="1"/>
  <c r="H236" i="1"/>
  <c r="I236" i="1" s="1"/>
  <c r="H235" i="1"/>
  <c r="H234" i="1"/>
  <c r="H233" i="1"/>
  <c r="H232" i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H221" i="1"/>
  <c r="I221" i="1" s="1"/>
  <c r="H220" i="1"/>
  <c r="I220" i="1" s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H208" i="1"/>
  <c r="I208" i="1" s="1"/>
  <c r="H207" i="1"/>
  <c r="H206" i="1"/>
  <c r="I206" i="1" s="1"/>
  <c r="H205" i="1"/>
  <c r="H204" i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H182" i="1"/>
  <c r="H181" i="1"/>
  <c r="H180" i="1"/>
  <c r="H179" i="1"/>
  <c r="H178" i="1"/>
  <c r="H177" i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H165" i="1"/>
  <c r="I165" i="1" s="1"/>
  <c r="H164" i="1"/>
  <c r="H163" i="1"/>
  <c r="H162" i="1"/>
  <c r="H161" i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H150" i="1"/>
  <c r="H149" i="1"/>
  <c r="H148" i="1"/>
  <c r="H147" i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H124" i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H109" i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H98" i="1"/>
  <c r="I98" i="1" s="1"/>
  <c r="H97" i="1"/>
  <c r="I97" i="1" s="1"/>
  <c r="H96" i="1"/>
  <c r="H95" i="1"/>
  <c r="H94" i="1"/>
  <c r="H93" i="1"/>
  <c r="H92" i="1"/>
  <c r="H91" i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H63" i="1"/>
  <c r="H62" i="1"/>
  <c r="H61" i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H40" i="1"/>
  <c r="I40" i="1" s="1"/>
  <c r="H39" i="1"/>
  <c r="I39" i="1" s="1"/>
  <c r="H38" i="1"/>
  <c r="H37" i="1"/>
  <c r="H36" i="1"/>
  <c r="I36" i="1" s="1"/>
  <c r="H35" i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H12" i="1"/>
  <c r="I12" i="1" s="1"/>
  <c r="H11" i="1"/>
  <c r="I11" i="1" s="1"/>
  <c r="H10" i="1"/>
  <c r="I10" i="1" s="1"/>
  <c r="H9" i="1"/>
  <c r="I9" i="1" s="1"/>
  <c r="H8" i="1"/>
  <c r="H7" i="1"/>
  <c r="H6" i="1"/>
  <c r="H5" i="1"/>
  <c r="H4" i="1"/>
  <c r="H3" i="1"/>
  <c r="I3" i="1" s="1"/>
  <c r="H2" i="1"/>
  <c r="I2" i="1" s="1"/>
</calcChain>
</file>

<file path=xl/sharedStrings.xml><?xml version="1.0" encoding="utf-8"?>
<sst xmlns="http://schemas.openxmlformats.org/spreadsheetml/2006/main" count="43012" uniqueCount="11272">
  <si>
    <t>OrderKey</t>
  </si>
  <si>
    <t>FechaIngreso</t>
  </si>
  <si>
    <t>HoraIngreso</t>
  </si>
  <si>
    <t>Tipo</t>
  </si>
  <si>
    <t>FuenteTipo</t>
  </si>
  <si>
    <t>StatusDesc</t>
  </si>
  <si>
    <t>UnidadesPedidas</t>
  </si>
  <si>
    <t>Unid_Accesories</t>
  </si>
  <si>
    <t>Unid_Apparel</t>
  </si>
  <si>
    <t>Unid_Footwear</t>
  </si>
  <si>
    <t>UnidadesConfirmadas</t>
  </si>
  <si>
    <t>FechaConfirmacion</t>
  </si>
  <si>
    <t>Quiebre</t>
  </si>
  <si>
    <t>0000764635</t>
  </si>
  <si>
    <t>00:10:37</t>
  </si>
  <si>
    <t>Single</t>
  </si>
  <si>
    <t>Inferido (unidades BWD)</t>
  </si>
  <si>
    <t>9 · Despachada</t>
  </si>
  <si>
    <t>0000764636</t>
  </si>
  <si>
    <t>0000764637</t>
  </si>
  <si>
    <t>00:10:38</t>
  </si>
  <si>
    <t>BWD</t>
  </si>
  <si>
    <t>0000764638</t>
  </si>
  <si>
    <t>0000764639</t>
  </si>
  <si>
    <t>0000764640</t>
  </si>
  <si>
    <t>0000764641</t>
  </si>
  <si>
    <t>0000764642</t>
  </si>
  <si>
    <t>0000764643</t>
  </si>
  <si>
    <t>Multi</t>
  </si>
  <si>
    <t>0000764644</t>
  </si>
  <si>
    <t>00:15:37</t>
  </si>
  <si>
    <t>0000764645</t>
  </si>
  <si>
    <t>0000764646</t>
  </si>
  <si>
    <t>0000764647</t>
  </si>
  <si>
    <t>0000764648</t>
  </si>
  <si>
    <t>0000764649</t>
  </si>
  <si>
    <t>00:25:37</t>
  </si>
  <si>
    <t>0000764650</t>
  </si>
  <si>
    <t>0000764651</t>
  </si>
  <si>
    <t>00:25:38</t>
  </si>
  <si>
    <t>0000764652</t>
  </si>
  <si>
    <t>0000764653</t>
  </si>
  <si>
    <t>0000764654</t>
  </si>
  <si>
    <t>0000764655</t>
  </si>
  <si>
    <t>00:45:37</t>
  </si>
  <si>
    <t>0000764656</t>
  </si>
  <si>
    <t>0000764657</t>
  </si>
  <si>
    <t>0000764658</t>
  </si>
  <si>
    <t>00:45:38</t>
  </si>
  <si>
    <t>0000764659</t>
  </si>
  <si>
    <t>0000764660</t>
  </si>
  <si>
    <t>0000764661</t>
  </si>
  <si>
    <t>0000764662</t>
  </si>
  <si>
    <t>00:55:37</t>
  </si>
  <si>
    <t>0000764663</t>
  </si>
  <si>
    <t>0000764664</t>
  </si>
  <si>
    <t>0000764665</t>
  </si>
  <si>
    <t>01:15:37</t>
  </si>
  <si>
    <t>0000764666</t>
  </si>
  <si>
    <t>01:15:38</t>
  </si>
  <si>
    <t>0000764667</t>
  </si>
  <si>
    <t>0000764668</t>
  </si>
  <si>
    <t>0000764669</t>
  </si>
  <si>
    <t>01:25:37</t>
  </si>
  <si>
    <t>0000764670</t>
  </si>
  <si>
    <t>01:25:38</t>
  </si>
  <si>
    <t>0000764671</t>
  </si>
  <si>
    <t>0000764672</t>
  </si>
  <si>
    <t>0000764673</t>
  </si>
  <si>
    <t>01:45:37</t>
  </si>
  <si>
    <t>0000764674</t>
  </si>
  <si>
    <t>0000764675</t>
  </si>
  <si>
    <t>0000764676</t>
  </si>
  <si>
    <t>0000764677</t>
  </si>
  <si>
    <t>01:45:38</t>
  </si>
  <si>
    <t>0000764678</t>
  </si>
  <si>
    <t>02:15:37</t>
  </si>
  <si>
    <t>0000764679</t>
  </si>
  <si>
    <t>0000764680</t>
  </si>
  <si>
    <t>0000764681</t>
  </si>
  <si>
    <t>0000764682</t>
  </si>
  <si>
    <t>02:15:38</t>
  </si>
  <si>
    <t>0000764683</t>
  </si>
  <si>
    <t>02:50:37</t>
  </si>
  <si>
    <t>0000764684</t>
  </si>
  <si>
    <t>03:15:37</t>
  </si>
  <si>
    <t>0000764685</t>
  </si>
  <si>
    <t>03:15:38</t>
  </si>
  <si>
    <t>0000764686</t>
  </si>
  <si>
    <t>03:45:37</t>
  </si>
  <si>
    <t>0000764687</t>
  </si>
  <si>
    <t>04:15:37</t>
  </si>
  <si>
    <t>0000764688</t>
  </si>
  <si>
    <t>06:50:37</t>
  </si>
  <si>
    <t>0000764689</t>
  </si>
  <si>
    <t>0000764690</t>
  </si>
  <si>
    <t>07:15:38</t>
  </si>
  <si>
    <t>0000764691</t>
  </si>
  <si>
    <t>07:50:37</t>
  </si>
  <si>
    <t>0000764692</t>
  </si>
  <si>
    <t>0000764693</t>
  </si>
  <si>
    <t>0000764694</t>
  </si>
  <si>
    <t>09:21:54</t>
  </si>
  <si>
    <t>0000764695</t>
  </si>
  <si>
    <t>5 · Confirmada</t>
  </si>
  <si>
    <t>0000764696</t>
  </si>
  <si>
    <t>0000764697</t>
  </si>
  <si>
    <t>0000764698</t>
  </si>
  <si>
    <t>09:50:37</t>
  </si>
  <si>
    <t>0000764699</t>
  </si>
  <si>
    <t>09:50:38</t>
  </si>
  <si>
    <t>0000764700</t>
  </si>
  <si>
    <t>0000764701</t>
  </si>
  <si>
    <t>0000764702</t>
  </si>
  <si>
    <t>0000764703</t>
  </si>
  <si>
    <t>0000764704</t>
  </si>
  <si>
    <t>10:15:37</t>
  </si>
  <si>
    <t>0000764705</t>
  </si>
  <si>
    <t>0000764706</t>
  </si>
  <si>
    <t>10:15:38</t>
  </si>
  <si>
    <t>0000764707</t>
  </si>
  <si>
    <t>0000764708</t>
  </si>
  <si>
    <t>10:25:37</t>
  </si>
  <si>
    <t>0000764709</t>
  </si>
  <si>
    <t>0000764710</t>
  </si>
  <si>
    <t>10:25:38</t>
  </si>
  <si>
    <t>0000764711</t>
  </si>
  <si>
    <t>10:50:37</t>
  </si>
  <si>
    <t>0000764712</t>
  </si>
  <si>
    <t>10:50:38</t>
  </si>
  <si>
    <t>0000764713</t>
  </si>
  <si>
    <t>0000764714</t>
  </si>
  <si>
    <t>0000764715</t>
  </si>
  <si>
    <t>0000764716</t>
  </si>
  <si>
    <t>0000764717</t>
  </si>
  <si>
    <t>0000764718</t>
  </si>
  <si>
    <t>10:50:39</t>
  </si>
  <si>
    <t>0000764719</t>
  </si>
  <si>
    <t>11:20:37</t>
  </si>
  <si>
    <t>0000764720</t>
  </si>
  <si>
    <t>0000764721</t>
  </si>
  <si>
    <t>11:20:38</t>
  </si>
  <si>
    <t>0000764722</t>
  </si>
  <si>
    <t>0000764723</t>
  </si>
  <si>
    <t>0000764724</t>
  </si>
  <si>
    <t>0000764725</t>
  </si>
  <si>
    <t>0000764726</t>
  </si>
  <si>
    <t>0000764727</t>
  </si>
  <si>
    <t>11:45:37</t>
  </si>
  <si>
    <t>0000764728</t>
  </si>
  <si>
    <t>0000764729</t>
  </si>
  <si>
    <t>0000764730</t>
  </si>
  <si>
    <t>0000764731</t>
  </si>
  <si>
    <t>0000764732</t>
  </si>
  <si>
    <t>11:45:38</t>
  </si>
  <si>
    <t>0000764733</t>
  </si>
  <si>
    <t>0000764734</t>
  </si>
  <si>
    <t>0000764735</t>
  </si>
  <si>
    <t>0000764736</t>
  </si>
  <si>
    <t>11:55:37</t>
  </si>
  <si>
    <t>0000764737</t>
  </si>
  <si>
    <t>0000764738</t>
  </si>
  <si>
    <t>0000764739</t>
  </si>
  <si>
    <t>0000764740</t>
  </si>
  <si>
    <t>0000764741</t>
  </si>
  <si>
    <t>12:20:37</t>
  </si>
  <si>
    <t>0000764742</t>
  </si>
  <si>
    <t>0000764743</t>
  </si>
  <si>
    <t>0000764744</t>
  </si>
  <si>
    <t>0000764745</t>
  </si>
  <si>
    <t>0000764746</t>
  </si>
  <si>
    <t>12:50:37</t>
  </si>
  <si>
    <t>0000764747</t>
  </si>
  <si>
    <t>0000764748</t>
  </si>
  <si>
    <t>0000764749</t>
  </si>
  <si>
    <t>12:50:38</t>
  </si>
  <si>
    <t>0000764750</t>
  </si>
  <si>
    <t>0000764751</t>
  </si>
  <si>
    <t>0000764752</t>
  </si>
  <si>
    <t>0000764753</t>
  </si>
  <si>
    <t>0000764754</t>
  </si>
  <si>
    <t>0000764755</t>
  </si>
  <si>
    <t>13:20:37</t>
  </si>
  <si>
    <t>0000764756</t>
  </si>
  <si>
    <t>0000764757</t>
  </si>
  <si>
    <t>13:20:38</t>
  </si>
  <si>
    <t>0000764758</t>
  </si>
  <si>
    <t>0000764759</t>
  </si>
  <si>
    <t>0000764760</t>
  </si>
  <si>
    <t>0000764761</t>
  </si>
  <si>
    <t>0000764762</t>
  </si>
  <si>
    <t>0000764763</t>
  </si>
  <si>
    <t>0000764764</t>
  </si>
  <si>
    <t>13:20:39</t>
  </si>
  <si>
    <t>0000764765</t>
  </si>
  <si>
    <t>0000764766</t>
  </si>
  <si>
    <t>13:50:37</t>
  </si>
  <si>
    <t>0000764767</t>
  </si>
  <si>
    <t>0000764768</t>
  </si>
  <si>
    <t>0000764769</t>
  </si>
  <si>
    <t>0000764770</t>
  </si>
  <si>
    <t>13:50:38</t>
  </si>
  <si>
    <t>0000764771</t>
  </si>
  <si>
    <t>0000764772</t>
  </si>
  <si>
    <t>0000764773</t>
  </si>
  <si>
    <t>0000764774</t>
  </si>
  <si>
    <t>0000764775</t>
  </si>
  <si>
    <t>14:20:37</t>
  </si>
  <si>
    <t>0000764776</t>
  </si>
  <si>
    <t>0000764777</t>
  </si>
  <si>
    <t>14:20:38</t>
  </si>
  <si>
    <t>0000764778</t>
  </si>
  <si>
    <t>0000764779</t>
  </si>
  <si>
    <t>0000764780</t>
  </si>
  <si>
    <t>0000764781</t>
  </si>
  <si>
    <t>0000764782</t>
  </si>
  <si>
    <t>0000764783</t>
  </si>
  <si>
    <t>14:20:39</t>
  </si>
  <si>
    <t>0000764784</t>
  </si>
  <si>
    <t>0000764785</t>
  </si>
  <si>
    <t>14:50:37</t>
  </si>
  <si>
    <t>0000764786</t>
  </si>
  <si>
    <t>14:50:38</t>
  </si>
  <si>
    <t>0000764787</t>
  </si>
  <si>
    <t>0000764788</t>
  </si>
  <si>
    <t>0000764789</t>
  </si>
  <si>
    <t>0000764790</t>
  </si>
  <si>
    <t>0000764791</t>
  </si>
  <si>
    <t>0000764792</t>
  </si>
  <si>
    <t>15:20:37</t>
  </si>
  <si>
    <t>0000764793</t>
  </si>
  <si>
    <t>0000764794</t>
  </si>
  <si>
    <t>15:20:38</t>
  </si>
  <si>
    <t>0000764795</t>
  </si>
  <si>
    <t>0000764796</t>
  </si>
  <si>
    <t>0000764797</t>
  </si>
  <si>
    <t>0000764798</t>
  </si>
  <si>
    <t>15:50:37</t>
  </si>
  <si>
    <t>0000764799</t>
  </si>
  <si>
    <t>0000764800</t>
  </si>
  <si>
    <t>15:50:38</t>
  </si>
  <si>
    <t>0000764801</t>
  </si>
  <si>
    <t>0000764802</t>
  </si>
  <si>
    <t>0000764803</t>
  </si>
  <si>
    <t>0000764804</t>
  </si>
  <si>
    <t>0000764805</t>
  </si>
  <si>
    <t>0000764806</t>
  </si>
  <si>
    <t>16:25:38</t>
  </si>
  <si>
    <t>0000764807</t>
  </si>
  <si>
    <t>0000764808</t>
  </si>
  <si>
    <t>0000764809</t>
  </si>
  <si>
    <t>0000764810</t>
  </si>
  <si>
    <t>0000764811</t>
  </si>
  <si>
    <t>0000764812</t>
  </si>
  <si>
    <t>16:25:39</t>
  </si>
  <si>
    <t>0000764813</t>
  </si>
  <si>
    <t>0000764814</t>
  </si>
  <si>
    <t>0000764815</t>
  </si>
  <si>
    <t>0000764816</t>
  </si>
  <si>
    <t>0000764817</t>
  </si>
  <si>
    <t>16:50:37</t>
  </si>
  <si>
    <t>0000764818</t>
  </si>
  <si>
    <t>16:50:38</t>
  </si>
  <si>
    <t>0000764819</t>
  </si>
  <si>
    <t>0000764820</t>
  </si>
  <si>
    <t>0000764821</t>
  </si>
  <si>
    <t>0000764822</t>
  </si>
  <si>
    <t>0000764823</t>
  </si>
  <si>
    <t>0000764824</t>
  </si>
  <si>
    <t>0000764825</t>
  </si>
  <si>
    <t>17:25:37</t>
  </si>
  <si>
    <t>0000764826</t>
  </si>
  <si>
    <t>17:25:38</t>
  </si>
  <si>
    <t>0000764827</t>
  </si>
  <si>
    <t>0000764828</t>
  </si>
  <si>
    <t>0000764829</t>
  </si>
  <si>
    <t>0000764830</t>
  </si>
  <si>
    <t>0000764831</t>
  </si>
  <si>
    <t>17:25:39</t>
  </si>
  <si>
    <t>0000764832</t>
  </si>
  <si>
    <t>0000764833</t>
  </si>
  <si>
    <t>0000764834</t>
  </si>
  <si>
    <t>0000764835</t>
  </si>
  <si>
    <t>0000764836</t>
  </si>
  <si>
    <t>0000764837</t>
  </si>
  <si>
    <t>17:25:40</t>
  </si>
  <si>
    <t>0000764838</t>
  </si>
  <si>
    <t>0000764839</t>
  </si>
  <si>
    <t>0000764840</t>
  </si>
  <si>
    <t>0000764880</t>
  </si>
  <si>
    <t>17:50:37</t>
  </si>
  <si>
    <t>0000764881</t>
  </si>
  <si>
    <t>0000764882</t>
  </si>
  <si>
    <t>17:50:38</t>
  </si>
  <si>
    <t>0000764883</t>
  </si>
  <si>
    <t>0000764884</t>
  </si>
  <si>
    <t>0000764885</t>
  </si>
  <si>
    <t>0000764886</t>
  </si>
  <si>
    <t>0000764887</t>
  </si>
  <si>
    <t>0000764888</t>
  </si>
  <si>
    <t>0000764889</t>
  </si>
  <si>
    <t>17:50:39</t>
  </si>
  <si>
    <t>0000764890</t>
  </si>
  <si>
    <t>0000764891</t>
  </si>
  <si>
    <t>18:05:37</t>
  </si>
  <si>
    <t>0000764892</t>
  </si>
  <si>
    <t>0000764894</t>
  </si>
  <si>
    <t>18:25:37</t>
  </si>
  <si>
    <t>0000764896</t>
  </si>
  <si>
    <t>0000764897</t>
  </si>
  <si>
    <t>0000764899</t>
  </si>
  <si>
    <t>18:25:38</t>
  </si>
  <si>
    <t>0000764900</t>
  </si>
  <si>
    <t>0000764901</t>
  </si>
  <si>
    <t>0000764902</t>
  </si>
  <si>
    <t>0000764903</t>
  </si>
  <si>
    <t>18:25:39</t>
  </si>
  <si>
    <t>0000764904</t>
  </si>
  <si>
    <t>0000764905</t>
  </si>
  <si>
    <t>0000764906</t>
  </si>
  <si>
    <t>0000764907</t>
  </si>
  <si>
    <t>0000764908</t>
  </si>
  <si>
    <t>0000764909</t>
  </si>
  <si>
    <t>18:25:40</t>
  </si>
  <si>
    <t>0000764910</t>
  </si>
  <si>
    <t>0000764911</t>
  </si>
  <si>
    <t>18:30:37</t>
  </si>
  <si>
    <t>0000764912</t>
  </si>
  <si>
    <t>18:30:38</t>
  </si>
  <si>
    <t>0000764913</t>
  </si>
  <si>
    <t>0000764914</t>
  </si>
  <si>
    <t>0000764915</t>
  </si>
  <si>
    <t>0000764916</t>
  </si>
  <si>
    <t>0000764917</t>
  </si>
  <si>
    <t>18:45:38</t>
  </si>
  <si>
    <t>0000764918</t>
  </si>
  <si>
    <t>18:50:37</t>
  </si>
  <si>
    <t>0000764919</t>
  </si>
  <si>
    <t>0000764920</t>
  </si>
  <si>
    <t>18:50:38</t>
  </si>
  <si>
    <t>0000764921</t>
  </si>
  <si>
    <t>0000764922</t>
  </si>
  <si>
    <t>0000764923</t>
  </si>
  <si>
    <t>0000764924</t>
  </si>
  <si>
    <t>0000764925</t>
  </si>
  <si>
    <t>0000764926</t>
  </si>
  <si>
    <t>18:50:39</t>
  </si>
  <si>
    <t>0000764927</t>
  </si>
  <si>
    <t>0000764928</t>
  </si>
  <si>
    <t>0000764929</t>
  </si>
  <si>
    <t>0000764930</t>
  </si>
  <si>
    <t>19:05:37</t>
  </si>
  <si>
    <t>0000764931</t>
  </si>
  <si>
    <t>0000764932</t>
  </si>
  <si>
    <t>0000764933</t>
  </si>
  <si>
    <t>19:05:38</t>
  </si>
  <si>
    <t>0000764934</t>
  </si>
  <si>
    <t>0000764935</t>
  </si>
  <si>
    <t>19:15:37</t>
  </si>
  <si>
    <t>0000764936</t>
  </si>
  <si>
    <t>0000764937</t>
  </si>
  <si>
    <t>19:15:38</t>
  </si>
  <si>
    <t>0000764938</t>
  </si>
  <si>
    <t>0000764939</t>
  </si>
  <si>
    <t>0000764940</t>
  </si>
  <si>
    <t>0000764941</t>
  </si>
  <si>
    <t>0000764942</t>
  </si>
  <si>
    <t>19:15:39</t>
  </si>
  <si>
    <t>0000764943</t>
  </si>
  <si>
    <t>0000764944</t>
  </si>
  <si>
    <t>0000764945</t>
  </si>
  <si>
    <t>0000764946</t>
  </si>
  <si>
    <t>0000764947</t>
  </si>
  <si>
    <t>19:25:37</t>
  </si>
  <si>
    <t>0000764948</t>
  </si>
  <si>
    <t>0000764949</t>
  </si>
  <si>
    <t>0000764950</t>
  </si>
  <si>
    <t>19:25:38</t>
  </si>
  <si>
    <t>0000764951</t>
  </si>
  <si>
    <t>0000764952</t>
  </si>
  <si>
    <t>0000764953</t>
  </si>
  <si>
    <t>0000764954</t>
  </si>
  <si>
    <t>0000764955</t>
  </si>
  <si>
    <t>19:50:37</t>
  </si>
  <si>
    <t>0000764956</t>
  </si>
  <si>
    <t>0000764957</t>
  </si>
  <si>
    <t>19:50:38</t>
  </si>
  <si>
    <t>0000764958</t>
  </si>
  <si>
    <t>0000764959</t>
  </si>
  <si>
    <t>0000764960</t>
  </si>
  <si>
    <t>0000764961</t>
  </si>
  <si>
    <t>0000764962</t>
  </si>
  <si>
    <t>0000764963</t>
  </si>
  <si>
    <t>0000764964</t>
  </si>
  <si>
    <t>19:50:39</t>
  </si>
  <si>
    <t>0000764965</t>
  </si>
  <si>
    <t>0000764966</t>
  </si>
  <si>
    <t>0000764967</t>
  </si>
  <si>
    <t>0000764968</t>
  </si>
  <si>
    <t>20:05:38</t>
  </si>
  <si>
    <t>0000764969</t>
  </si>
  <si>
    <t>0000764970</t>
  </si>
  <si>
    <t>20:25:37</t>
  </si>
  <si>
    <t>0000764971</t>
  </si>
  <si>
    <t>20:25:38</t>
  </si>
  <si>
    <t>0000764972</t>
  </si>
  <si>
    <t>0000764973</t>
  </si>
  <si>
    <t>0000764974</t>
  </si>
  <si>
    <t>0000764975</t>
  </si>
  <si>
    <t>0000764976</t>
  </si>
  <si>
    <t>0000764977</t>
  </si>
  <si>
    <t>20:25:39</t>
  </si>
  <si>
    <t>0000764978</t>
  </si>
  <si>
    <t>0000764979</t>
  </si>
  <si>
    <t>0000764980</t>
  </si>
  <si>
    <t>0000764981</t>
  </si>
  <si>
    <t>0000764982</t>
  </si>
  <si>
    <t>0000764983</t>
  </si>
  <si>
    <t>0000764984</t>
  </si>
  <si>
    <t>20:25:40</t>
  </si>
  <si>
    <t>0000764985</t>
  </si>
  <si>
    <t>0000764986</t>
  </si>
  <si>
    <t>0000764987</t>
  </si>
  <si>
    <t>20:30:37</t>
  </si>
  <si>
    <t>0000764988</t>
  </si>
  <si>
    <t>0000764989</t>
  </si>
  <si>
    <t>0000764990</t>
  </si>
  <si>
    <t>20:45:37</t>
  </si>
  <si>
    <t>0000764991</t>
  </si>
  <si>
    <t>0000764992</t>
  </si>
  <si>
    <t>20:50:37</t>
  </si>
  <si>
    <t>0000764993</t>
  </si>
  <si>
    <t>20:50:38</t>
  </si>
  <si>
    <t>0000764994</t>
  </si>
  <si>
    <t>0000764995</t>
  </si>
  <si>
    <t>0000764996</t>
  </si>
  <si>
    <t>0000764997</t>
  </si>
  <si>
    <t>0000764998</t>
  </si>
  <si>
    <t>0000764999</t>
  </si>
  <si>
    <t>0000765000</t>
  </si>
  <si>
    <t>20:50:39</t>
  </si>
  <si>
    <t>0000765001</t>
  </si>
  <si>
    <t>0000765002</t>
  </si>
  <si>
    <t>0000765003</t>
  </si>
  <si>
    <t>0000765004</t>
  </si>
  <si>
    <t>21:05:37</t>
  </si>
  <si>
    <t>0000765005</t>
  </si>
  <si>
    <t>0000765006</t>
  </si>
  <si>
    <t>0000765007</t>
  </si>
  <si>
    <t>0000765008</t>
  </si>
  <si>
    <t>0000765009</t>
  </si>
  <si>
    <t>21:25:38</t>
  </si>
  <si>
    <t>0000765010</t>
  </si>
  <si>
    <t>0000765011</t>
  </si>
  <si>
    <t>0000765012</t>
  </si>
  <si>
    <t>0000765013</t>
  </si>
  <si>
    <t>0000765014</t>
  </si>
  <si>
    <t>0000765015</t>
  </si>
  <si>
    <t>21:25:39</t>
  </si>
  <si>
    <t>0000765016</t>
  </si>
  <si>
    <t>0000765017</t>
  </si>
  <si>
    <t>0000765018</t>
  </si>
  <si>
    <t>0000765019</t>
  </si>
  <si>
    <t>0000765020</t>
  </si>
  <si>
    <t>0000765021</t>
  </si>
  <si>
    <t>21:25:40</t>
  </si>
  <si>
    <t>0000765022</t>
  </si>
  <si>
    <t>0000765023</t>
  </si>
  <si>
    <t>0000765024</t>
  </si>
  <si>
    <t>21:30:37</t>
  </si>
  <si>
    <t>0000765025</t>
  </si>
  <si>
    <t>21:30:38</t>
  </si>
  <si>
    <t>0000765026</t>
  </si>
  <si>
    <t>0000765027</t>
  </si>
  <si>
    <t>0000765028</t>
  </si>
  <si>
    <t>0000765029</t>
  </si>
  <si>
    <t>0000765030</t>
  </si>
  <si>
    <t>0000765031</t>
  </si>
  <si>
    <t>21:30:39</t>
  </si>
  <si>
    <t>0000765032</t>
  </si>
  <si>
    <t>21:45:37</t>
  </si>
  <si>
    <t>0000765033</t>
  </si>
  <si>
    <t>21:50:38</t>
  </si>
  <si>
    <t>0000765034</t>
  </si>
  <si>
    <t>0000765035</t>
  </si>
  <si>
    <t>0000765036</t>
  </si>
  <si>
    <t>0000765037</t>
  </si>
  <si>
    <t>21:50:39</t>
  </si>
  <si>
    <t>0000765038</t>
  </si>
  <si>
    <t>0000765039</t>
  </si>
  <si>
    <t>0000765040</t>
  </si>
  <si>
    <t>21:55:38</t>
  </si>
  <si>
    <t>0000765041</t>
  </si>
  <si>
    <t>0000765042</t>
  </si>
  <si>
    <t>0000765043</t>
  </si>
  <si>
    <t>0000765044</t>
  </si>
  <si>
    <t>0000765045</t>
  </si>
  <si>
    <t>0000765046</t>
  </si>
  <si>
    <t>0000765047</t>
  </si>
  <si>
    <t>22:05:38</t>
  </si>
  <si>
    <t>0000765048</t>
  </si>
  <si>
    <t>0000765049</t>
  </si>
  <si>
    <t>0000765050</t>
  </si>
  <si>
    <t>0000765051</t>
  </si>
  <si>
    <t>0000765052</t>
  </si>
  <si>
    <t>0000765053</t>
  </si>
  <si>
    <t>0000765054</t>
  </si>
  <si>
    <t>22:05:39</t>
  </si>
  <si>
    <t>0000765055</t>
  </si>
  <si>
    <t>22:20:38</t>
  </si>
  <si>
    <t>0000765056</t>
  </si>
  <si>
    <t>0000765057</t>
  </si>
  <si>
    <t>0000765058</t>
  </si>
  <si>
    <t>0000765059</t>
  </si>
  <si>
    <t>0000765060</t>
  </si>
  <si>
    <t>22:30:37</t>
  </si>
  <si>
    <t>0000765061</t>
  </si>
  <si>
    <t>22:30:38</t>
  </si>
  <si>
    <t>0000765062</t>
  </si>
  <si>
    <t>0000765063</t>
  </si>
  <si>
    <t>0000765064</t>
  </si>
  <si>
    <t>0000765065</t>
  </si>
  <si>
    <t>0000765066</t>
  </si>
  <si>
    <t>0000765067</t>
  </si>
  <si>
    <t>0000765068</t>
  </si>
  <si>
    <t>22:30:39</t>
  </si>
  <si>
    <t>0000765069</t>
  </si>
  <si>
    <t>0000765070</t>
  </si>
  <si>
    <t>0000765071</t>
  </si>
  <si>
    <t>0000765072</t>
  </si>
  <si>
    <t>0000765073</t>
  </si>
  <si>
    <t>0000765074</t>
  </si>
  <si>
    <t>22:30:40</t>
  </si>
  <si>
    <t>0000765075</t>
  </si>
  <si>
    <t>22:40:37</t>
  </si>
  <si>
    <t>0000765076</t>
  </si>
  <si>
    <t>22:50:37</t>
  </si>
  <si>
    <t>0000765077</t>
  </si>
  <si>
    <t>0000765078</t>
  </si>
  <si>
    <t>22:50:38</t>
  </si>
  <si>
    <t>0000765079</t>
  </si>
  <si>
    <t>0000765080</t>
  </si>
  <si>
    <t>0000765081</t>
  </si>
  <si>
    <t>0000765082</t>
  </si>
  <si>
    <t>0000765083</t>
  </si>
  <si>
    <t>0000765084</t>
  </si>
  <si>
    <t>23:00:37</t>
  </si>
  <si>
    <t>0000765085</t>
  </si>
  <si>
    <t>23:00:38</t>
  </si>
  <si>
    <t>0000765086</t>
  </si>
  <si>
    <t>0000765087</t>
  </si>
  <si>
    <t>0000765088</t>
  </si>
  <si>
    <t>0000765089</t>
  </si>
  <si>
    <t>0000765090</t>
  </si>
  <si>
    <t>0000765091</t>
  </si>
  <si>
    <t>23:00:39</t>
  </si>
  <si>
    <t>0000765092</t>
  </si>
  <si>
    <t>0000765093</t>
  </si>
  <si>
    <t>0000765094</t>
  </si>
  <si>
    <t>0000765095</t>
  </si>
  <si>
    <t>0000765096</t>
  </si>
  <si>
    <t>0000765097</t>
  </si>
  <si>
    <t>23:00:40</t>
  </si>
  <si>
    <t>0000765098</t>
  </si>
  <si>
    <t>0000765099</t>
  </si>
  <si>
    <t>23:20:37</t>
  </si>
  <si>
    <t>0000765100</t>
  </si>
  <si>
    <t>0000765101</t>
  </si>
  <si>
    <t>0000765102</t>
  </si>
  <si>
    <t>23:20:38</t>
  </si>
  <si>
    <t>0000765103</t>
  </si>
  <si>
    <t>0000765104</t>
  </si>
  <si>
    <t>0000765105</t>
  </si>
  <si>
    <t>0000765106</t>
  </si>
  <si>
    <t>0000765107</t>
  </si>
  <si>
    <t>23:30:37</t>
  </si>
  <si>
    <t>0000765108</t>
  </si>
  <si>
    <t>0000765109</t>
  </si>
  <si>
    <t>0000765110</t>
  </si>
  <si>
    <t>0000765111</t>
  </si>
  <si>
    <t>23:30:38</t>
  </si>
  <si>
    <t>0000765112</t>
  </si>
  <si>
    <t>0000765113</t>
  </si>
  <si>
    <t>0000765114</t>
  </si>
  <si>
    <t>0000765115</t>
  </si>
  <si>
    <t>0000765116</t>
  </si>
  <si>
    <t>0000765117</t>
  </si>
  <si>
    <t>23:30:39</t>
  </si>
  <si>
    <t>0000765118</t>
  </si>
  <si>
    <t>0000765119</t>
  </si>
  <si>
    <t>0000765120</t>
  </si>
  <si>
    <t>0000765121</t>
  </si>
  <si>
    <t>0000765122</t>
  </si>
  <si>
    <t>0000765123</t>
  </si>
  <si>
    <t>0000765124</t>
  </si>
  <si>
    <t>23:30:40</t>
  </si>
  <si>
    <t>0000765125</t>
  </si>
  <si>
    <t>0000765126</t>
  </si>
  <si>
    <t>23:40:37</t>
  </si>
  <si>
    <t>0000765127</t>
  </si>
  <si>
    <t>23:40:38</t>
  </si>
  <si>
    <t>0000765128</t>
  </si>
  <si>
    <t>23:50:37</t>
  </si>
  <si>
    <t>0000765129</t>
  </si>
  <si>
    <t>23:50:38</t>
  </si>
  <si>
    <t>0000765130</t>
  </si>
  <si>
    <t>0000765131</t>
  </si>
  <si>
    <t>0000765132</t>
  </si>
  <si>
    <t>0000765133</t>
  </si>
  <si>
    <t>0000765134</t>
  </si>
  <si>
    <t>0000765135</t>
  </si>
  <si>
    <t>0000765136</t>
  </si>
  <si>
    <t>23:50:39</t>
  </si>
  <si>
    <t>0000765137</t>
  </si>
  <si>
    <t>0000765138</t>
  </si>
  <si>
    <t>0000765139</t>
  </si>
  <si>
    <t>0000765140</t>
  </si>
  <si>
    <t>0000765141</t>
  </si>
  <si>
    <t>0000765142</t>
  </si>
  <si>
    <t>0000765143</t>
  </si>
  <si>
    <t>0000765144</t>
  </si>
  <si>
    <t>0000765145</t>
  </si>
  <si>
    <t>0000765146</t>
  </si>
  <si>
    <t>0000765147</t>
  </si>
  <si>
    <t>0000765148</t>
  </si>
  <si>
    <t>00:10:39</t>
  </si>
  <si>
    <t>0000765149</t>
  </si>
  <si>
    <t>0000765150</t>
  </si>
  <si>
    <t>0000765151</t>
  </si>
  <si>
    <t>0000765152</t>
  </si>
  <si>
    <t>0000765153</t>
  </si>
  <si>
    <t>0000765154</t>
  </si>
  <si>
    <t>0000765155</t>
  </si>
  <si>
    <t>00:10:40</t>
  </si>
  <si>
    <t>0000765156</t>
  </si>
  <si>
    <t>0000765157</t>
  </si>
  <si>
    <t>0000765158</t>
  </si>
  <si>
    <t>0000765159</t>
  </si>
  <si>
    <t>0000765160</t>
  </si>
  <si>
    <t>0000765161</t>
  </si>
  <si>
    <t>00:10:41</t>
  </si>
  <si>
    <t>0000765162</t>
  </si>
  <si>
    <t>0000765163</t>
  </si>
  <si>
    <t>00:20:37</t>
  </si>
  <si>
    <t>0000765164</t>
  </si>
  <si>
    <t>0000765165</t>
  </si>
  <si>
    <t>0000765166</t>
  </si>
  <si>
    <t>0000765167</t>
  </si>
  <si>
    <t>0000765168</t>
  </si>
  <si>
    <t>00:20:38</t>
  </si>
  <si>
    <t>0000765169</t>
  </si>
  <si>
    <t>0000765170</t>
  </si>
  <si>
    <t>00:30:37</t>
  </si>
  <si>
    <t>0000765171</t>
  </si>
  <si>
    <t>0000765172</t>
  </si>
  <si>
    <t>0000765173</t>
  </si>
  <si>
    <t>0000765174</t>
  </si>
  <si>
    <t>0000765175</t>
  </si>
  <si>
    <t>00:30:38</t>
  </si>
  <si>
    <t>0000765176</t>
  </si>
  <si>
    <t>0000765177</t>
  </si>
  <si>
    <t>0000765178</t>
  </si>
  <si>
    <t>0000765179</t>
  </si>
  <si>
    <t>0000765180</t>
  </si>
  <si>
    <t>0000765181</t>
  </si>
  <si>
    <t>00:30:39</t>
  </si>
  <si>
    <t>0000765182</t>
  </si>
  <si>
    <t>0000765183</t>
  </si>
  <si>
    <t>00:40:37</t>
  </si>
  <si>
    <t>0000765184</t>
  </si>
  <si>
    <t>0000765185</t>
  </si>
  <si>
    <t>0000765186</t>
  </si>
  <si>
    <t>0000765187</t>
  </si>
  <si>
    <t>0000765188</t>
  </si>
  <si>
    <t>00:50:37</t>
  </si>
  <si>
    <t>0000765189</t>
  </si>
  <si>
    <t>0000765190</t>
  </si>
  <si>
    <t>0000765191</t>
  </si>
  <si>
    <t>0000765192</t>
  </si>
  <si>
    <t>0000765193</t>
  </si>
  <si>
    <t>0000765194</t>
  </si>
  <si>
    <t>00:50:38</t>
  </si>
  <si>
    <t>0000765195</t>
  </si>
  <si>
    <t>01:00:37</t>
  </si>
  <si>
    <t>0000765196</t>
  </si>
  <si>
    <t>01:00:38</t>
  </si>
  <si>
    <t>0000765197</t>
  </si>
  <si>
    <t>0000765198</t>
  </si>
  <si>
    <t>0000765199</t>
  </si>
  <si>
    <t>0000765200</t>
  </si>
  <si>
    <t>0000765201</t>
  </si>
  <si>
    <t>0000765202</t>
  </si>
  <si>
    <t>01:00:39</t>
  </si>
  <si>
    <t>0000765203</t>
  </si>
  <si>
    <t>0000765204</t>
  </si>
  <si>
    <t>0000765205</t>
  </si>
  <si>
    <t>0000765206</t>
  </si>
  <si>
    <t>0000765207</t>
  </si>
  <si>
    <t>0000765208</t>
  </si>
  <si>
    <t>0000765209</t>
  </si>
  <si>
    <t>01:20:37</t>
  </si>
  <si>
    <t>0000765210</t>
  </si>
  <si>
    <t>0000765211</t>
  </si>
  <si>
    <t>0000765212</t>
  </si>
  <si>
    <t>01:20:38</t>
  </si>
  <si>
    <t>0000765213</t>
  </si>
  <si>
    <t>0000765214</t>
  </si>
  <si>
    <t>0000765215</t>
  </si>
  <si>
    <t>0000765216</t>
  </si>
  <si>
    <t>01:30:37</t>
  </si>
  <si>
    <t>0000765217</t>
  </si>
  <si>
    <t>0000765218</t>
  </si>
  <si>
    <t>0000765219</t>
  </si>
  <si>
    <t>0000765220</t>
  </si>
  <si>
    <t>0000765221</t>
  </si>
  <si>
    <t>01:30:38</t>
  </si>
  <si>
    <t>0000765222</t>
  </si>
  <si>
    <t>0000765223</t>
  </si>
  <si>
    <t>0000765224</t>
  </si>
  <si>
    <t>0000765225</t>
  </si>
  <si>
    <t>0000765226</t>
  </si>
  <si>
    <t>0000765227</t>
  </si>
  <si>
    <t>01:50:37</t>
  </si>
  <si>
    <t>0000765228</t>
  </si>
  <si>
    <t>0000765229</t>
  </si>
  <si>
    <t>0000765230</t>
  </si>
  <si>
    <t>01:50:38</t>
  </si>
  <si>
    <t>0000765231</t>
  </si>
  <si>
    <t>0000765232</t>
  </si>
  <si>
    <t>0000765233</t>
  </si>
  <si>
    <t>0000765234</t>
  </si>
  <si>
    <t>0000765235</t>
  </si>
  <si>
    <t>0000765236</t>
  </si>
  <si>
    <t>0000765237</t>
  </si>
  <si>
    <t>02:00:38</t>
  </si>
  <si>
    <t>0000765238</t>
  </si>
  <si>
    <t>0000765239</t>
  </si>
  <si>
    <t>0000765240</t>
  </si>
  <si>
    <t>0000765241</t>
  </si>
  <si>
    <t>02:20:37</t>
  </si>
  <si>
    <t>0000765242</t>
  </si>
  <si>
    <t>0000765243</t>
  </si>
  <si>
    <t>0000765244</t>
  </si>
  <si>
    <t>0000765245</t>
  </si>
  <si>
    <t>0000765246</t>
  </si>
  <si>
    <t>0000765247</t>
  </si>
  <si>
    <t>02:20:38</t>
  </si>
  <si>
    <t>0000765248</t>
  </si>
  <si>
    <t>0000765249</t>
  </si>
  <si>
    <t>0000765250</t>
  </si>
  <si>
    <t>02:30:37</t>
  </si>
  <si>
    <t>0000765251</t>
  </si>
  <si>
    <t>0000765252</t>
  </si>
  <si>
    <t>0000765253</t>
  </si>
  <si>
    <t>02:50:38</t>
  </si>
  <si>
    <t>0000765254</t>
  </si>
  <si>
    <t>0000765255</t>
  </si>
  <si>
    <t>0000765256</t>
  </si>
  <si>
    <t>0000765257</t>
  </si>
  <si>
    <t>0000765258</t>
  </si>
  <si>
    <t>03:25:37</t>
  </si>
  <si>
    <t>0000765259</t>
  </si>
  <si>
    <t>0000765260</t>
  </si>
  <si>
    <t>03:25:38</t>
  </si>
  <si>
    <t>0000765261</t>
  </si>
  <si>
    <t>0000765262</t>
  </si>
  <si>
    <t>0000765263</t>
  </si>
  <si>
    <t>03:55:37</t>
  </si>
  <si>
    <t>0000765264</t>
  </si>
  <si>
    <t>0000765265</t>
  </si>
  <si>
    <t>0000765266</t>
  </si>
  <si>
    <t>04:20:37</t>
  </si>
  <si>
    <t>0000765267</t>
  </si>
  <si>
    <t>0000765268</t>
  </si>
  <si>
    <t>04:55:38</t>
  </si>
  <si>
    <t>0000765269</t>
  </si>
  <si>
    <t>05:20:37</t>
  </si>
  <si>
    <t>0000765270</t>
  </si>
  <si>
    <t>05:55:37</t>
  </si>
  <si>
    <t>0000765271</t>
  </si>
  <si>
    <t>06:20:37</t>
  </si>
  <si>
    <t>0000765272</t>
  </si>
  <si>
    <t>0000765273</t>
  </si>
  <si>
    <t>0000765274</t>
  </si>
  <si>
    <t>07:20:37</t>
  </si>
  <si>
    <t>0000765275</t>
  </si>
  <si>
    <t>0000765276</t>
  </si>
  <si>
    <t>0000765277</t>
  </si>
  <si>
    <t>0000765278</t>
  </si>
  <si>
    <t>0000765279</t>
  </si>
  <si>
    <t>0000765280</t>
  </si>
  <si>
    <t>07:50:38</t>
  </si>
  <si>
    <t>0000765281</t>
  </si>
  <si>
    <t>08:15:37</t>
  </si>
  <si>
    <t>0000765282</t>
  </si>
  <si>
    <t>0000765283</t>
  </si>
  <si>
    <t>08:25:37</t>
  </si>
  <si>
    <t>0000765284</t>
  </si>
  <si>
    <t>08:55:38</t>
  </si>
  <si>
    <t>0000765285</t>
  </si>
  <si>
    <t>0000765286</t>
  </si>
  <si>
    <t>0000765287</t>
  </si>
  <si>
    <t>0000765288</t>
  </si>
  <si>
    <t>0000765289</t>
  </si>
  <si>
    <t>0000765290</t>
  </si>
  <si>
    <t>08:55:39</t>
  </si>
  <si>
    <t>0000765325</t>
  </si>
  <si>
    <t>09:15:49</t>
  </si>
  <si>
    <t>0000765379</t>
  </si>
  <si>
    <t>09:25:54</t>
  </si>
  <si>
    <t>0000765380</t>
  </si>
  <si>
    <t>0000765381</t>
  </si>
  <si>
    <t>0000765382</t>
  </si>
  <si>
    <t>09:25:55</t>
  </si>
  <si>
    <t>0000765383</t>
  </si>
  <si>
    <t>0000765384</t>
  </si>
  <si>
    <t>0000765535</t>
  </si>
  <si>
    <t>09:55:37</t>
  </si>
  <si>
    <t>0000765536</t>
  </si>
  <si>
    <t>09:55:38</t>
  </si>
  <si>
    <t>0000765537</t>
  </si>
  <si>
    <t>0000765538</t>
  </si>
  <si>
    <t>0000765539</t>
  </si>
  <si>
    <t>0000765540</t>
  </si>
  <si>
    <t>0000765541</t>
  </si>
  <si>
    <t>0000765542</t>
  </si>
  <si>
    <t>09:55:39</t>
  </si>
  <si>
    <t>0000765543</t>
  </si>
  <si>
    <t>0000765544</t>
  </si>
  <si>
    <t>0000765545</t>
  </si>
  <si>
    <t>0000765546</t>
  </si>
  <si>
    <t>0000765547</t>
  </si>
  <si>
    <t>0000765548</t>
  </si>
  <si>
    <t>2 · Asignada</t>
  </si>
  <si>
    <t>0000765549</t>
  </si>
  <si>
    <t>0000765550</t>
  </si>
  <si>
    <t>0000765551</t>
  </si>
  <si>
    <t>0000765552</t>
  </si>
  <si>
    <t>0000765553</t>
  </si>
  <si>
    <t>0000765554</t>
  </si>
  <si>
    <t>0000765555</t>
  </si>
  <si>
    <t>10:55:37</t>
  </si>
  <si>
    <t>0000765556</t>
  </si>
  <si>
    <t>0000765557</t>
  </si>
  <si>
    <t>0000765558</t>
  </si>
  <si>
    <t>10:55:38</t>
  </si>
  <si>
    <t>0000765559</t>
  </si>
  <si>
    <t>0000765560</t>
  </si>
  <si>
    <t>0000765561</t>
  </si>
  <si>
    <t>0000765562</t>
  </si>
  <si>
    <t>0000765563</t>
  </si>
  <si>
    <t>0000765564</t>
  </si>
  <si>
    <t>10:55:39</t>
  </si>
  <si>
    <t>0000765565</t>
  </si>
  <si>
    <t>11:26:00</t>
  </si>
  <si>
    <t>0000765566</t>
  </si>
  <si>
    <t>0000765567</t>
  </si>
  <si>
    <t>0000765568</t>
  </si>
  <si>
    <t>0000765569</t>
  </si>
  <si>
    <t>11:26:01</t>
  </si>
  <si>
    <t>0000765570</t>
  </si>
  <si>
    <t>0000765571</t>
  </si>
  <si>
    <t>0000765572</t>
  </si>
  <si>
    <t>0000765573</t>
  </si>
  <si>
    <t>0000765574</t>
  </si>
  <si>
    <t>11:26:02</t>
  </si>
  <si>
    <t>0000765575</t>
  </si>
  <si>
    <t>0000765576</t>
  </si>
  <si>
    <t>0000765577</t>
  </si>
  <si>
    <t>0000765578</t>
  </si>
  <si>
    <t>0000765579</t>
  </si>
  <si>
    <t>0000765580</t>
  </si>
  <si>
    <t>0000765581</t>
  </si>
  <si>
    <t>11:55:38</t>
  </si>
  <si>
    <t>0000765582</t>
  </si>
  <si>
    <t>0000765583</t>
  </si>
  <si>
    <t>0000765584</t>
  </si>
  <si>
    <t>0000765585</t>
  </si>
  <si>
    <t>0000765586</t>
  </si>
  <si>
    <t>0000765587</t>
  </si>
  <si>
    <t>11:55:39</t>
  </si>
  <si>
    <t>0000765588</t>
  </si>
  <si>
    <t>0000765589</t>
  </si>
  <si>
    <t>0000765590</t>
  </si>
  <si>
    <t>0000765604</t>
  </si>
  <si>
    <t>12:25:38</t>
  </si>
  <si>
    <t>3 · En proceso</t>
  </si>
  <si>
    <t>0000765605</t>
  </si>
  <si>
    <t>0000765606</t>
  </si>
  <si>
    <t>0000765607</t>
  </si>
  <si>
    <t>0000765608</t>
  </si>
  <si>
    <t>0000765609</t>
  </si>
  <si>
    <t>12:25:39</t>
  </si>
  <si>
    <t>0000765610</t>
  </si>
  <si>
    <t>0000765611</t>
  </si>
  <si>
    <t>0000765612</t>
  </si>
  <si>
    <t>0000765613</t>
  </si>
  <si>
    <t>0000765614</t>
  </si>
  <si>
    <t>0000765615</t>
  </si>
  <si>
    <t>12:25:40</t>
  </si>
  <si>
    <t>0000765616</t>
  </si>
  <si>
    <t>0000765617</t>
  </si>
  <si>
    <t>0000765618</t>
  </si>
  <si>
    <t>12:55:38</t>
  </si>
  <si>
    <t>0000765619</t>
  </si>
  <si>
    <t>0000765620</t>
  </si>
  <si>
    <t>0000765621</t>
  </si>
  <si>
    <t>0000765622</t>
  </si>
  <si>
    <t>0000765623</t>
  </si>
  <si>
    <t>0000765624</t>
  </si>
  <si>
    <t>0000765625</t>
  </si>
  <si>
    <t>12:55:39</t>
  </si>
  <si>
    <t>0000765626</t>
  </si>
  <si>
    <t>0000765627</t>
  </si>
  <si>
    <t>0000765628</t>
  </si>
  <si>
    <t>0000765629</t>
  </si>
  <si>
    <t>0000765630</t>
  </si>
  <si>
    <t>0000765631</t>
  </si>
  <si>
    <t>12:55:40</t>
  </si>
  <si>
    <t>0000765632</t>
  </si>
  <si>
    <t>0000765633</t>
  </si>
  <si>
    <t>0000765634</t>
  </si>
  <si>
    <t>0000765635</t>
  </si>
  <si>
    <t>0000765779</t>
  </si>
  <si>
    <t>13:15:37</t>
  </si>
  <si>
    <t>0000765780</t>
  </si>
  <si>
    <t>0000765781</t>
  </si>
  <si>
    <t>0000765782</t>
  </si>
  <si>
    <t>13:25:37</t>
  </si>
  <si>
    <t>0000765783</t>
  </si>
  <si>
    <t>0000765784</t>
  </si>
  <si>
    <t>13:25:38</t>
  </si>
  <si>
    <t>0000765785</t>
  </si>
  <si>
    <t>0000765786</t>
  </si>
  <si>
    <t>0000765787</t>
  </si>
  <si>
    <t>0000765788</t>
  </si>
  <si>
    <t>0000765789</t>
  </si>
  <si>
    <t>0000765790</t>
  </si>
  <si>
    <t>0000765791</t>
  </si>
  <si>
    <t>13:25:39</t>
  </si>
  <si>
    <t>0000765792</t>
  </si>
  <si>
    <t>0000765793</t>
  </si>
  <si>
    <t>0000765794</t>
  </si>
  <si>
    <t>0000765795</t>
  </si>
  <si>
    <t>0000765796</t>
  </si>
  <si>
    <t>0000765797</t>
  </si>
  <si>
    <t>13:25:40</t>
  </si>
  <si>
    <t>0000765798</t>
  </si>
  <si>
    <t>0000765799</t>
  </si>
  <si>
    <t>0000765800</t>
  </si>
  <si>
    <t>13:45:37</t>
  </si>
  <si>
    <t>0000765801</t>
  </si>
  <si>
    <t>0000765802</t>
  </si>
  <si>
    <t>0000765803</t>
  </si>
  <si>
    <t>13:55:37</t>
  </si>
  <si>
    <t>0000765804</t>
  </si>
  <si>
    <t>0000765805</t>
  </si>
  <si>
    <t>0000765806</t>
  </si>
  <si>
    <t>0000765807</t>
  </si>
  <si>
    <t>0000765808</t>
  </si>
  <si>
    <t>0000765809</t>
  </si>
  <si>
    <t>13:55:38</t>
  </si>
  <si>
    <t>0000765810</t>
  </si>
  <si>
    <t>0000765811</t>
  </si>
  <si>
    <t>0000765812</t>
  </si>
  <si>
    <t>0000765813</t>
  </si>
  <si>
    <t>0000765814</t>
  </si>
  <si>
    <t>0000765815</t>
  </si>
  <si>
    <t>13:55:39</t>
  </si>
  <si>
    <t>0000765816</t>
  </si>
  <si>
    <t>0000765817</t>
  </si>
  <si>
    <t>0000765818</t>
  </si>
  <si>
    <t>0000765819</t>
  </si>
  <si>
    <t>0000765820</t>
  </si>
  <si>
    <t>0000765821</t>
  </si>
  <si>
    <t>0000765822</t>
  </si>
  <si>
    <t>13:55:40</t>
  </si>
  <si>
    <t>0000765823</t>
  </si>
  <si>
    <t>0000765824</t>
  </si>
  <si>
    <t>14:05:37</t>
  </si>
  <si>
    <t>0000765825</t>
  </si>
  <si>
    <t>0000765826</t>
  </si>
  <si>
    <t>0000765827</t>
  </si>
  <si>
    <t>14:05:38</t>
  </si>
  <si>
    <t>0000765828</t>
  </si>
  <si>
    <t>14:15:37</t>
  </si>
  <si>
    <t>0000765829</t>
  </si>
  <si>
    <t>14:25:37</t>
  </si>
  <si>
    <t>0000765830</t>
  </si>
  <si>
    <t>0000765831</t>
  </si>
  <si>
    <t>14:25:38</t>
  </si>
  <si>
    <t>0000765832</t>
  </si>
  <si>
    <t>0000765833</t>
  </si>
  <si>
    <t>0000765834</t>
  </si>
  <si>
    <t>0000765835</t>
  </si>
  <si>
    <t>0000765836</t>
  </si>
  <si>
    <t>0000765837</t>
  </si>
  <si>
    <t>0000765838</t>
  </si>
  <si>
    <t>14:25:39</t>
  </si>
  <si>
    <t>0000765839</t>
  </si>
  <si>
    <t>0000765840</t>
  </si>
  <si>
    <t>14:35:37</t>
  </si>
  <si>
    <t>0000765841</t>
  </si>
  <si>
    <t>0000765842</t>
  </si>
  <si>
    <t>0000765843</t>
  </si>
  <si>
    <t>0000765844</t>
  </si>
  <si>
    <t>14:45:37</t>
  </si>
  <si>
    <t>0000765845</t>
  </si>
  <si>
    <t>0000765846</t>
  </si>
  <si>
    <t>0000765847</t>
  </si>
  <si>
    <t>14:55:37</t>
  </si>
  <si>
    <t>0000765848</t>
  </si>
  <si>
    <t>0000765849</t>
  </si>
  <si>
    <t>0000765850</t>
  </si>
  <si>
    <t>0000765851</t>
  </si>
  <si>
    <t>14:55:38</t>
  </si>
  <si>
    <t>0000765852</t>
  </si>
  <si>
    <t>0000765853</t>
  </si>
  <si>
    <t>0000765854</t>
  </si>
  <si>
    <t>0000765855</t>
  </si>
  <si>
    <t>0000765856</t>
  </si>
  <si>
    <t>0000765857</t>
  </si>
  <si>
    <t>0000765858</t>
  </si>
  <si>
    <t>14:55:39</t>
  </si>
  <si>
    <t>0000765859</t>
  </si>
  <si>
    <t>0000765860</t>
  </si>
  <si>
    <t>0000765861</t>
  </si>
  <si>
    <t>0000765862</t>
  </si>
  <si>
    <t>0000765863</t>
  </si>
  <si>
    <t>0000765864</t>
  </si>
  <si>
    <t>0000765865</t>
  </si>
  <si>
    <t>14:55:40</t>
  </si>
  <si>
    <t>0000765866</t>
  </si>
  <si>
    <t>0000765867</t>
  </si>
  <si>
    <t>0000765868</t>
  </si>
  <si>
    <t>15:15:37</t>
  </si>
  <si>
    <t>0000765869</t>
  </si>
  <si>
    <t>0000765870</t>
  </si>
  <si>
    <t>0000765871</t>
  </si>
  <si>
    <t>0000765872</t>
  </si>
  <si>
    <t>0000765873</t>
  </si>
  <si>
    <t>15:15:38</t>
  </si>
  <si>
    <t>0000765874</t>
  </si>
  <si>
    <t>15:25:37</t>
  </si>
  <si>
    <t>0000765875</t>
  </si>
  <si>
    <t>0000765876</t>
  </si>
  <si>
    <t>15:25:38</t>
  </si>
  <si>
    <t>0000765877</t>
  </si>
  <si>
    <t>0000765878</t>
  </si>
  <si>
    <t>0000765879</t>
  </si>
  <si>
    <t>0000765880</t>
  </si>
  <si>
    <t>0000765881</t>
  </si>
  <si>
    <t>0000765882</t>
  </si>
  <si>
    <t>15:25:39</t>
  </si>
  <si>
    <t>0000765883</t>
  </si>
  <si>
    <t>0000765884</t>
  </si>
  <si>
    <t>0000765885</t>
  </si>
  <si>
    <t>0000765886</t>
  </si>
  <si>
    <t>0000765887</t>
  </si>
  <si>
    <t>0000765888</t>
  </si>
  <si>
    <t>15:45:37</t>
  </si>
  <si>
    <t>0000765889</t>
  </si>
  <si>
    <t>0000765890</t>
  </si>
  <si>
    <t>0000765891</t>
  </si>
  <si>
    <t>15:55:37</t>
  </si>
  <si>
    <t>0000765892</t>
  </si>
  <si>
    <t>0000765893</t>
  </si>
  <si>
    <t>0000765894</t>
  </si>
  <si>
    <t>0000765895</t>
  </si>
  <si>
    <t>15:55:38</t>
  </si>
  <si>
    <t>0000765896</t>
  </si>
  <si>
    <t>0000765897</t>
  </si>
  <si>
    <t>0000765898</t>
  </si>
  <si>
    <t>0000765899</t>
  </si>
  <si>
    <t>0000765900</t>
  </si>
  <si>
    <t>0000765901</t>
  </si>
  <si>
    <t>15:55:39</t>
  </si>
  <si>
    <t>0000765902</t>
  </si>
  <si>
    <t>0000765903</t>
  </si>
  <si>
    <t>0000765904</t>
  </si>
  <si>
    <t>0000765905</t>
  </si>
  <si>
    <t>0000765906</t>
  </si>
  <si>
    <t>0000765907</t>
  </si>
  <si>
    <t>16:15:37</t>
  </si>
  <si>
    <t>0000765908</t>
  </si>
  <si>
    <t>16:15:38</t>
  </si>
  <si>
    <t>0000765909</t>
  </si>
  <si>
    <t>0000765910</t>
  </si>
  <si>
    <t>0000765911</t>
  </si>
  <si>
    <t>0000765912</t>
  </si>
  <si>
    <t>16:25:37</t>
  </si>
  <si>
    <t>0000765913</t>
  </si>
  <si>
    <t>0000765914</t>
  </si>
  <si>
    <t>0000765915</t>
  </si>
  <si>
    <t>0000765916</t>
  </si>
  <si>
    <t>0000765917</t>
  </si>
  <si>
    <t>0000765918</t>
  </si>
  <si>
    <t>0000765919</t>
  </si>
  <si>
    <t>0000765920</t>
  </si>
  <si>
    <t>0000765921</t>
  </si>
  <si>
    <t>0000765922</t>
  </si>
  <si>
    <t>0000765923</t>
  </si>
  <si>
    <t>16:45:37</t>
  </si>
  <si>
    <t>0000765924</t>
  </si>
  <si>
    <t>0000765925</t>
  </si>
  <si>
    <t>16:55:37</t>
  </si>
  <si>
    <t>0000765926</t>
  </si>
  <si>
    <t>16:55:38</t>
  </si>
  <si>
    <t>0000765927</t>
  </si>
  <si>
    <t>0000765928</t>
  </si>
  <si>
    <t>0000765929</t>
  </si>
  <si>
    <t>0000765930</t>
  </si>
  <si>
    <t>1 · Asig. parcial</t>
  </si>
  <si>
    <t>0000765931</t>
  </si>
  <si>
    <t>0000765932</t>
  </si>
  <si>
    <t>16:55:39</t>
  </si>
  <si>
    <t>0000765933</t>
  </si>
  <si>
    <t>0000765934</t>
  </si>
  <si>
    <t>0000765935</t>
  </si>
  <si>
    <t>0000765936</t>
  </si>
  <si>
    <t>0000765937</t>
  </si>
  <si>
    <t>0000765938</t>
  </si>
  <si>
    <t>0000765939</t>
  </si>
  <si>
    <t>16:55:40</t>
  </si>
  <si>
    <t>0000765940</t>
  </si>
  <si>
    <t>0000765941</t>
  </si>
  <si>
    <t>0000765942</t>
  </si>
  <si>
    <t>0000765943</t>
  </si>
  <si>
    <t>17:05:37</t>
  </si>
  <si>
    <t>0000765944</t>
  </si>
  <si>
    <t>17:15:37</t>
  </si>
  <si>
    <t>0000765945</t>
  </si>
  <si>
    <t>0000765946</t>
  </si>
  <si>
    <t>0000765947</t>
  </si>
  <si>
    <t>0000765948</t>
  </si>
  <si>
    <t>17:15:38</t>
  </si>
  <si>
    <t>0000765949</t>
  </si>
  <si>
    <t>0000765950</t>
  </si>
  <si>
    <t>0000765951</t>
  </si>
  <si>
    <t>0000765952</t>
  </si>
  <si>
    <t>0000765953</t>
  </si>
  <si>
    <t>0000765954</t>
  </si>
  <si>
    <t>0000765955</t>
  </si>
  <si>
    <t>0000765956</t>
  </si>
  <si>
    <t>0000765957</t>
  </si>
  <si>
    <t>0000765958</t>
  </si>
  <si>
    <t>0000765959</t>
  </si>
  <si>
    <t>0000765960</t>
  </si>
  <si>
    <t>0000765961</t>
  </si>
  <si>
    <t>0000765962</t>
  </si>
  <si>
    <t>0000765963</t>
  </si>
  <si>
    <t>0000765964</t>
  </si>
  <si>
    <t>0000765965</t>
  </si>
  <si>
    <t>0000765966</t>
  </si>
  <si>
    <t>0000765967</t>
  </si>
  <si>
    <t>0000765968</t>
  </si>
  <si>
    <t>0000765969</t>
  </si>
  <si>
    <t>0000765970</t>
  </si>
  <si>
    <t>0000765971</t>
  </si>
  <si>
    <t>0000765972</t>
  </si>
  <si>
    <t>0000765973</t>
  </si>
  <si>
    <t>18:00:37</t>
  </si>
  <si>
    <t>0000765974</t>
  </si>
  <si>
    <t>18:00:38</t>
  </si>
  <si>
    <t>0000765975</t>
  </si>
  <si>
    <t>0000765976</t>
  </si>
  <si>
    <t>0000765977</t>
  </si>
  <si>
    <t>0000765978</t>
  </si>
  <si>
    <t>0000765979</t>
  </si>
  <si>
    <t>0000765980</t>
  </si>
  <si>
    <t>0000765981</t>
  </si>
  <si>
    <t>18:00:39</t>
  </si>
  <si>
    <t>0000765982</t>
  </si>
  <si>
    <t>0000765983</t>
  </si>
  <si>
    <t>0000765984</t>
  </si>
  <si>
    <t>0000765985</t>
  </si>
  <si>
    <t>0000765986</t>
  </si>
  <si>
    <t>0000765987</t>
  </si>
  <si>
    <t>0000765988</t>
  </si>
  <si>
    <t>0000765989</t>
  </si>
  <si>
    <t>0000765990</t>
  </si>
  <si>
    <t>0000765991</t>
  </si>
  <si>
    <t>0000765992</t>
  </si>
  <si>
    <t>0000765993</t>
  </si>
  <si>
    <t>0000765994</t>
  </si>
  <si>
    <t>0000765995</t>
  </si>
  <si>
    <t>0000765996</t>
  </si>
  <si>
    <t>0000765997</t>
  </si>
  <si>
    <t>0000765998</t>
  </si>
  <si>
    <t>0000765999</t>
  </si>
  <si>
    <t>0000766000</t>
  </si>
  <si>
    <t>0000766001</t>
  </si>
  <si>
    <t>0000766002</t>
  </si>
  <si>
    <t>18:35:37</t>
  </si>
  <si>
    <t>0000766003</t>
  </si>
  <si>
    <t>18:35:38</t>
  </si>
  <si>
    <t>0000766004</t>
  </si>
  <si>
    <t>0000766005</t>
  </si>
  <si>
    <t>18:45:37</t>
  </si>
  <si>
    <t>0000766006</t>
  </si>
  <si>
    <t>0000766007</t>
  </si>
  <si>
    <t>0000766008</t>
  </si>
  <si>
    <t>18:55:37</t>
  </si>
  <si>
    <t>0000766009</t>
  </si>
  <si>
    <t>0000766010</t>
  </si>
  <si>
    <t>0000766011</t>
  </si>
  <si>
    <t>18:55:38</t>
  </si>
  <si>
    <t>0000766012</t>
  </si>
  <si>
    <t>0000766013</t>
  </si>
  <si>
    <t>0000766014</t>
  </si>
  <si>
    <t>0000766015</t>
  </si>
  <si>
    <t>0000766016</t>
  </si>
  <si>
    <t>0000766017</t>
  </si>
  <si>
    <t>18:55:39</t>
  </si>
  <si>
    <t>0000766018</t>
  </si>
  <si>
    <t>0000766019</t>
  </si>
  <si>
    <t>0000766020</t>
  </si>
  <si>
    <t>0000766021</t>
  </si>
  <si>
    <t>0000766022</t>
  </si>
  <si>
    <t>0000766023</t>
  </si>
  <si>
    <t>18:55:40</t>
  </si>
  <si>
    <t>0000766024</t>
  </si>
  <si>
    <t>0000766025</t>
  </si>
  <si>
    <t>0000766026</t>
  </si>
  <si>
    <t>0000766027</t>
  </si>
  <si>
    <t>0000766028</t>
  </si>
  <si>
    <t>0000766029</t>
  </si>
  <si>
    <t>0000766030</t>
  </si>
  <si>
    <t>0000766031</t>
  </si>
  <si>
    <t>0000766032</t>
  </si>
  <si>
    <t>0000766033</t>
  </si>
  <si>
    <t>0000766034</t>
  </si>
  <si>
    <t>0000766035</t>
  </si>
  <si>
    <t>0000766036</t>
  </si>
  <si>
    <t>0000766037</t>
  </si>
  <si>
    <t>0000766038</t>
  </si>
  <si>
    <t>0000766039</t>
  </si>
  <si>
    <t>0000766040</t>
  </si>
  <si>
    <t>19:25:39</t>
  </si>
  <si>
    <t>0000766041</t>
  </si>
  <si>
    <t>0000766042</t>
  </si>
  <si>
    <t>19:35:37</t>
  </si>
  <si>
    <t>0000766043</t>
  </si>
  <si>
    <t>0000766044</t>
  </si>
  <si>
    <t>0000766045</t>
  </si>
  <si>
    <t>0000766046</t>
  </si>
  <si>
    <t>19:45:37</t>
  </si>
  <si>
    <t>0000766047</t>
  </si>
  <si>
    <t>0000766048</t>
  </si>
  <si>
    <t>0000766049</t>
  </si>
  <si>
    <t>0000766050</t>
  </si>
  <si>
    <t>0000766051</t>
  </si>
  <si>
    <t>19:55:38</t>
  </si>
  <si>
    <t>0000766052</t>
  </si>
  <si>
    <t>0000766053</t>
  </si>
  <si>
    <t>0000766054</t>
  </si>
  <si>
    <t>0000766055</t>
  </si>
  <si>
    <t>0000766056</t>
  </si>
  <si>
    <t>0000766057</t>
  </si>
  <si>
    <t>0000766058</t>
  </si>
  <si>
    <t>19:55:39</t>
  </si>
  <si>
    <t>0000766059</t>
  </si>
  <si>
    <t>0000766060</t>
  </si>
  <si>
    <t>0000766061</t>
  </si>
  <si>
    <t>0000766062</t>
  </si>
  <si>
    <t>0000766063</t>
  </si>
  <si>
    <t>0000766064</t>
  </si>
  <si>
    <t>19:55:40</t>
  </si>
  <si>
    <t>0000766065</t>
  </si>
  <si>
    <t>0000766066</t>
  </si>
  <si>
    <t>0000766067</t>
  </si>
  <si>
    <t>20:05:37</t>
  </si>
  <si>
    <t>0000766068</t>
  </si>
  <si>
    <t>20:15:37</t>
  </si>
  <si>
    <t>0000766069</t>
  </si>
  <si>
    <t>0000766070</t>
  </si>
  <si>
    <t>0000766071</t>
  </si>
  <si>
    <t>0000766072</t>
  </si>
  <si>
    <t>0000766073</t>
  </si>
  <si>
    <t>0000766074</t>
  </si>
  <si>
    <t>0000766075</t>
  </si>
  <si>
    <t>0000766076</t>
  </si>
  <si>
    <t>0000766077</t>
  </si>
  <si>
    <t>0000766078</t>
  </si>
  <si>
    <t>0000766079</t>
  </si>
  <si>
    <t>0000766080</t>
  </si>
  <si>
    <t>0000766081</t>
  </si>
  <si>
    <t>0000766082</t>
  </si>
  <si>
    <t>0000766083</t>
  </si>
  <si>
    <t>0000766084</t>
  </si>
  <si>
    <t>0000766085</t>
  </si>
  <si>
    <t>0000766086</t>
  </si>
  <si>
    <t>0000766087</t>
  </si>
  <si>
    <t>0000766088</t>
  </si>
  <si>
    <t>0000766089</t>
  </si>
  <si>
    <t>0000766090</t>
  </si>
  <si>
    <t>0000766091</t>
  </si>
  <si>
    <t>0000766092</t>
  </si>
  <si>
    <t>0000766093</t>
  </si>
  <si>
    <t>0000766094</t>
  </si>
  <si>
    <t>0000766095</t>
  </si>
  <si>
    <t>0000766096</t>
  </si>
  <si>
    <t>0000766097</t>
  </si>
  <si>
    <t>0000766098</t>
  </si>
  <si>
    <t>21:00:37</t>
  </si>
  <si>
    <t>0000766099</t>
  </si>
  <si>
    <t>21:00:38</t>
  </si>
  <si>
    <t>0000766100</t>
  </si>
  <si>
    <t>0000766101</t>
  </si>
  <si>
    <t>0000766102</t>
  </si>
  <si>
    <t>0000766103</t>
  </si>
  <si>
    <t>21:15:37</t>
  </si>
  <si>
    <t>0000766104</t>
  </si>
  <si>
    <t>0000766105</t>
  </si>
  <si>
    <t>0000766106</t>
  </si>
  <si>
    <t>0000766107</t>
  </si>
  <si>
    <t>0000766108</t>
  </si>
  <si>
    <t>21:25:37</t>
  </si>
  <si>
    <t>0000766109</t>
  </si>
  <si>
    <t>0000766110</t>
  </si>
  <si>
    <t>0000766111</t>
  </si>
  <si>
    <t>0000766112</t>
  </si>
  <si>
    <t>0000766113</t>
  </si>
  <si>
    <t>0000766114</t>
  </si>
  <si>
    <t>0000766115</t>
  </si>
  <si>
    <t>0000766116</t>
  </si>
  <si>
    <t>0000766117</t>
  </si>
  <si>
    <t>0000766118</t>
  </si>
  <si>
    <t>0000766119</t>
  </si>
  <si>
    <t>0000766120</t>
  </si>
  <si>
    <t>0000766121</t>
  </si>
  <si>
    <t>0000766122</t>
  </si>
  <si>
    <t>21:35:37</t>
  </si>
  <si>
    <t>0000766123</t>
  </si>
  <si>
    <t>21:45:38</t>
  </si>
  <si>
    <t>0000766124</t>
  </si>
  <si>
    <t>0000766125</t>
  </si>
  <si>
    <t>0000766126</t>
  </si>
  <si>
    <t>0000766127</t>
  </si>
  <si>
    <t>0000766128</t>
  </si>
  <si>
    <t>0000766129</t>
  </si>
  <si>
    <t>0000766130</t>
  </si>
  <si>
    <t>0000766131</t>
  </si>
  <si>
    <t>0000766132</t>
  </si>
  <si>
    <t>0000766133</t>
  </si>
  <si>
    <t>21:55:39</t>
  </si>
  <si>
    <t>0000766134</t>
  </si>
  <si>
    <t>0000766135</t>
  </si>
  <si>
    <t>0000766136</t>
  </si>
  <si>
    <t>0000766137</t>
  </si>
  <si>
    <t>0000766138</t>
  </si>
  <si>
    <t>22:05:37</t>
  </si>
  <si>
    <t>0000766139</t>
  </si>
  <si>
    <t>0000766140</t>
  </si>
  <si>
    <t>0000766141</t>
  </si>
  <si>
    <t>0000766142</t>
  </si>
  <si>
    <t>0000766143</t>
  </si>
  <si>
    <t>0000766144</t>
  </si>
  <si>
    <t>0000766145</t>
  </si>
  <si>
    <t>22:15:37</t>
  </si>
  <si>
    <t>0000766146</t>
  </si>
  <si>
    <t>0000766147</t>
  </si>
  <si>
    <t>22:25:37</t>
  </si>
  <si>
    <t>0000766148</t>
  </si>
  <si>
    <t>0000766149</t>
  </si>
  <si>
    <t>22:25:38</t>
  </si>
  <si>
    <t>0000766150</t>
  </si>
  <si>
    <t>0000766151</t>
  </si>
  <si>
    <t>0000766152</t>
  </si>
  <si>
    <t>0000766153</t>
  </si>
  <si>
    <t>0000766154</t>
  </si>
  <si>
    <t>0000766155</t>
  </si>
  <si>
    <t>0000766156</t>
  </si>
  <si>
    <t>22:25:39</t>
  </si>
  <si>
    <t>0000766157</t>
  </si>
  <si>
    <t>0000766158</t>
  </si>
  <si>
    <t>0000766159</t>
  </si>
  <si>
    <t>0000766160</t>
  </si>
  <si>
    <t>0000766161</t>
  </si>
  <si>
    <t>0000766162</t>
  </si>
  <si>
    <t>0000766163</t>
  </si>
  <si>
    <t>22:25:40</t>
  </si>
  <si>
    <t>0000766164</t>
  </si>
  <si>
    <t>22:35:37</t>
  </si>
  <si>
    <t>0000766165</t>
  </si>
  <si>
    <t>0000766166</t>
  </si>
  <si>
    <t>0000766167</t>
  </si>
  <si>
    <t>22:35:38</t>
  </si>
  <si>
    <t>0000766168</t>
  </si>
  <si>
    <t>0000766169</t>
  </si>
  <si>
    <t>0000766170</t>
  </si>
  <si>
    <t>0000766171</t>
  </si>
  <si>
    <t>0000766172</t>
  </si>
  <si>
    <t>0000766173</t>
  </si>
  <si>
    <t>22:45:37</t>
  </si>
  <si>
    <t>0000766174</t>
  </si>
  <si>
    <t>22:45:38</t>
  </si>
  <si>
    <t>0000766175</t>
  </si>
  <si>
    <t>0000766176</t>
  </si>
  <si>
    <t>22:55:37</t>
  </si>
  <si>
    <t>0000766177</t>
  </si>
  <si>
    <t>22:55:38</t>
  </si>
  <si>
    <t>0000766178</t>
  </si>
  <si>
    <t>0000766179</t>
  </si>
  <si>
    <t>0000766180</t>
  </si>
  <si>
    <t>0000766181</t>
  </si>
  <si>
    <t>0000766182</t>
  </si>
  <si>
    <t>0000766183</t>
  </si>
  <si>
    <t>0000766184</t>
  </si>
  <si>
    <t>22:55:39</t>
  </si>
  <si>
    <t>0000766185</t>
  </si>
  <si>
    <t>0000766186</t>
  </si>
  <si>
    <t>0000766187</t>
  </si>
  <si>
    <t>0000766188</t>
  </si>
  <si>
    <t>0000766189</t>
  </si>
  <si>
    <t>0000766190</t>
  </si>
  <si>
    <t>0000766191</t>
  </si>
  <si>
    <t>22:55:40</t>
  </si>
  <si>
    <t>0000766192</t>
  </si>
  <si>
    <t>0000766193</t>
  </si>
  <si>
    <t>0000766194</t>
  </si>
  <si>
    <t>0000766195</t>
  </si>
  <si>
    <t>0000766196</t>
  </si>
  <si>
    <t>23:05:37</t>
  </si>
  <si>
    <t>0000766197</t>
  </si>
  <si>
    <t>0000766198</t>
  </si>
  <si>
    <t>0000766199</t>
  </si>
  <si>
    <t>0000766200</t>
  </si>
  <si>
    <t>0000766201</t>
  </si>
  <si>
    <t>0000766202</t>
  </si>
  <si>
    <t>23:05:38</t>
  </si>
  <si>
    <t>0000766203</t>
  </si>
  <si>
    <t>0000766204</t>
  </si>
  <si>
    <t>0000766205</t>
  </si>
  <si>
    <t>0000766206</t>
  </si>
  <si>
    <t>0000766207</t>
  </si>
  <si>
    <t>23:15:37</t>
  </si>
  <si>
    <t>0000766208</t>
  </si>
  <si>
    <t>0000766209</t>
  </si>
  <si>
    <t>0000766210</t>
  </si>
  <si>
    <t>0000766211</t>
  </si>
  <si>
    <t>0000766212</t>
  </si>
  <si>
    <t>23:25:37</t>
  </si>
  <si>
    <t>0000766213</t>
  </si>
  <si>
    <t>0000766214</t>
  </si>
  <si>
    <t>0000766215</t>
  </si>
  <si>
    <t>0000766216</t>
  </si>
  <si>
    <t>23:25:38</t>
  </si>
  <si>
    <t>0000766217</t>
  </si>
  <si>
    <t>0000766218</t>
  </si>
  <si>
    <t>0000766219</t>
  </si>
  <si>
    <t>0000766220</t>
  </si>
  <si>
    <t>0000766221</t>
  </si>
  <si>
    <t>23:35:37</t>
  </si>
  <si>
    <t>0000766222</t>
  </si>
  <si>
    <t>0000766223</t>
  </si>
  <si>
    <t>0000766224</t>
  </si>
  <si>
    <t>0000766225</t>
  </si>
  <si>
    <t>23:35:38</t>
  </si>
  <si>
    <t>0000766226</t>
  </si>
  <si>
    <t>0000766227</t>
  </si>
  <si>
    <t>0000766228</t>
  </si>
  <si>
    <t>23:45:37</t>
  </si>
  <si>
    <t>0000766229</t>
  </si>
  <si>
    <t>0000766230</t>
  </si>
  <si>
    <t>0000766231</t>
  </si>
  <si>
    <t>0000766232</t>
  </si>
  <si>
    <t>23:45:38</t>
  </si>
  <si>
    <t>0000766233</t>
  </si>
  <si>
    <t>0000766234</t>
  </si>
  <si>
    <t>0000766235</t>
  </si>
  <si>
    <t>0000766236</t>
  </si>
  <si>
    <t>0000766237</t>
  </si>
  <si>
    <t>0000766238</t>
  </si>
  <si>
    <t>0000766239</t>
  </si>
  <si>
    <t>0000766240</t>
  </si>
  <si>
    <t>0000766241</t>
  </si>
  <si>
    <t>0000766242</t>
  </si>
  <si>
    <t>0000766243</t>
  </si>
  <si>
    <t>0000766244</t>
  </si>
  <si>
    <t>0000766245</t>
  </si>
  <si>
    <t>0000766246</t>
  </si>
  <si>
    <t>0000766247</t>
  </si>
  <si>
    <t>0000766248</t>
  </si>
  <si>
    <t>0000766249</t>
  </si>
  <si>
    <t>0000766250</t>
  </si>
  <si>
    <t>0000766251</t>
  </si>
  <si>
    <t>0000766252</t>
  </si>
  <si>
    <t>0000766253</t>
  </si>
  <si>
    <t>0000766254</t>
  </si>
  <si>
    <t>0000766255</t>
  </si>
  <si>
    <t>0000766256</t>
  </si>
  <si>
    <t>0000766257</t>
  </si>
  <si>
    <t>0000766258</t>
  </si>
  <si>
    <t>0000766259</t>
  </si>
  <si>
    <t>0000766260</t>
  </si>
  <si>
    <t>0000766261</t>
  </si>
  <si>
    <t>0000766262</t>
  </si>
  <si>
    <t>0000766263</t>
  </si>
  <si>
    <t>0000766264</t>
  </si>
  <si>
    <t>0000766265</t>
  </si>
  <si>
    <t>0000766266</t>
  </si>
  <si>
    <t>0000766267</t>
  </si>
  <si>
    <t>0000766268</t>
  </si>
  <si>
    <t>00:25:39</t>
  </si>
  <si>
    <t>0000766269</t>
  </si>
  <si>
    <t>0000766270</t>
  </si>
  <si>
    <t>0000766271</t>
  </si>
  <si>
    <t>0000766272</t>
  </si>
  <si>
    <t>0000766273</t>
  </si>
  <si>
    <t>0000766274</t>
  </si>
  <si>
    <t>0000766275</t>
  </si>
  <si>
    <t>00:25:40</t>
  </si>
  <si>
    <t>0000766276</t>
  </si>
  <si>
    <t>0000766277</t>
  </si>
  <si>
    <t>00:35:37</t>
  </si>
  <si>
    <t>0000766278</t>
  </si>
  <si>
    <t>0000766279</t>
  </si>
  <si>
    <t>0000766280</t>
  </si>
  <si>
    <t>0000766281</t>
  </si>
  <si>
    <t>00:35:38</t>
  </si>
  <si>
    <t>0000766282</t>
  </si>
  <si>
    <t>0000766283</t>
  </si>
  <si>
    <t>0000766284</t>
  </si>
  <si>
    <t>0000766285</t>
  </si>
  <si>
    <t>0000766287</t>
  </si>
  <si>
    <t>00:55:38</t>
  </si>
  <si>
    <t>0000766288</t>
  </si>
  <si>
    <t>0000766289</t>
  </si>
  <si>
    <t>0000766290</t>
  </si>
  <si>
    <t>0000766291</t>
  </si>
  <si>
    <t>0000766292</t>
  </si>
  <si>
    <t>0000766293</t>
  </si>
  <si>
    <t>00:55:39</t>
  </si>
  <si>
    <t>0000766294</t>
  </si>
  <si>
    <t>0000766295</t>
  </si>
  <si>
    <t>0000766296</t>
  </si>
  <si>
    <t>0000766297</t>
  </si>
  <si>
    <t>0000766298</t>
  </si>
  <si>
    <t>0000766299</t>
  </si>
  <si>
    <t>01:05:37</t>
  </si>
  <si>
    <t>0000766300</t>
  </si>
  <si>
    <t>0000766301</t>
  </si>
  <si>
    <t>0000766302</t>
  </si>
  <si>
    <t>0000766303</t>
  </si>
  <si>
    <t>01:05:38</t>
  </si>
  <si>
    <t>0000766304</t>
  </si>
  <si>
    <t>0000766305</t>
  </si>
  <si>
    <t>0000766306</t>
  </si>
  <si>
    <t>0000766307</t>
  </si>
  <si>
    <t>0000766308</t>
  </si>
  <si>
    <t>0000766309</t>
  </si>
  <si>
    <t>0000766310</t>
  </si>
  <si>
    <t>0000766311</t>
  </si>
  <si>
    <t>0000766312</t>
  </si>
  <si>
    <t>0000766313</t>
  </si>
  <si>
    <t>0000766314</t>
  </si>
  <si>
    <t>0000766315</t>
  </si>
  <si>
    <t>0000766316</t>
  </si>
  <si>
    <t>01:25:39</t>
  </si>
  <si>
    <t>0000766317</t>
  </si>
  <si>
    <t>0000766318</t>
  </si>
  <si>
    <t>0000766319</t>
  </si>
  <si>
    <t>0000766320</t>
  </si>
  <si>
    <t>01:35:37</t>
  </si>
  <si>
    <t>0000766321</t>
  </si>
  <si>
    <t>01:35:38</t>
  </si>
  <si>
    <t>0000766322</t>
  </si>
  <si>
    <t>0000766323</t>
  </si>
  <si>
    <t>0000766324</t>
  </si>
  <si>
    <t>0000766325</t>
  </si>
  <si>
    <t>01:55:37</t>
  </si>
  <si>
    <t>0000766326</t>
  </si>
  <si>
    <t>0000766327</t>
  </si>
  <si>
    <t>01:55:38</t>
  </si>
  <si>
    <t>0000766328</t>
  </si>
  <si>
    <t>0000766329</t>
  </si>
  <si>
    <t>0000766330</t>
  </si>
  <si>
    <t>0000766331</t>
  </si>
  <si>
    <t>0000766332</t>
  </si>
  <si>
    <t>0000766333</t>
  </si>
  <si>
    <t>0000766334</t>
  </si>
  <si>
    <t>01:55:39</t>
  </si>
  <si>
    <t>0000766335</t>
  </si>
  <si>
    <t>0000766336</t>
  </si>
  <si>
    <t>0000766337</t>
  </si>
  <si>
    <t>0000766338</t>
  </si>
  <si>
    <t>0000766339</t>
  </si>
  <si>
    <t>0000766340</t>
  </si>
  <si>
    <t>0000766341</t>
  </si>
  <si>
    <t>0000766342</t>
  </si>
  <si>
    <t>02:25:37</t>
  </si>
  <si>
    <t>0000766343</t>
  </si>
  <si>
    <t>0000766344</t>
  </si>
  <si>
    <t>0000766345</t>
  </si>
  <si>
    <t>0000766346</t>
  </si>
  <si>
    <t>0000766347</t>
  </si>
  <si>
    <t>0000766348</t>
  </si>
  <si>
    <t>02:25:38</t>
  </si>
  <si>
    <t>0000766349</t>
  </si>
  <si>
    <t>0000766350</t>
  </si>
  <si>
    <t>0000766351</t>
  </si>
  <si>
    <t>02:45:37</t>
  </si>
  <si>
    <t>0000766352</t>
  </si>
  <si>
    <t>02:45:38</t>
  </si>
  <si>
    <t>0000766353</t>
  </si>
  <si>
    <t>0000766354</t>
  </si>
  <si>
    <t>0000766355</t>
  </si>
  <si>
    <t>0000766356</t>
  </si>
  <si>
    <t>0000766357</t>
  </si>
  <si>
    <t>02:55:37</t>
  </si>
  <si>
    <t>0000766358</t>
  </si>
  <si>
    <t>0000766359</t>
  </si>
  <si>
    <t>0000766360</t>
  </si>
  <si>
    <t>0000766361</t>
  </si>
  <si>
    <t>0000766362</t>
  </si>
  <si>
    <t>0000766363</t>
  </si>
  <si>
    <t>0000766364</t>
  </si>
  <si>
    <t>0000766365</t>
  </si>
  <si>
    <t>0000766366</t>
  </si>
  <si>
    <t>0000766367</t>
  </si>
  <si>
    <t>0000766368</t>
  </si>
  <si>
    <t>03:45:38</t>
  </si>
  <si>
    <t>0000766369</t>
  </si>
  <si>
    <t>0000766370</t>
  </si>
  <si>
    <t>0000766371</t>
  </si>
  <si>
    <t>0000766372</t>
  </si>
  <si>
    <t>04:15:38</t>
  </si>
  <si>
    <t>0000766373</t>
  </si>
  <si>
    <t>0000766374</t>
  </si>
  <si>
    <t>04:50:37</t>
  </si>
  <si>
    <t>0000766375</t>
  </si>
  <si>
    <t>0000766376</t>
  </si>
  <si>
    <t>0000766377</t>
  </si>
  <si>
    <t>0000766378</t>
  </si>
  <si>
    <t>0000766379</t>
  </si>
  <si>
    <t>0000766380</t>
  </si>
  <si>
    <t>07:15:37</t>
  </si>
  <si>
    <t>0000766381</t>
  </si>
  <si>
    <t>07:45:37</t>
  </si>
  <si>
    <t>0000766382</t>
  </si>
  <si>
    <t>0000766383</t>
  </si>
  <si>
    <t>0000766384</t>
  </si>
  <si>
    <t>0000766385</t>
  </si>
  <si>
    <t>0000766386</t>
  </si>
  <si>
    <t>08:50:37</t>
  </si>
  <si>
    <t>0000766387</t>
  </si>
  <si>
    <t>0000766388</t>
  </si>
  <si>
    <t>0000766389</t>
  </si>
  <si>
    <t>09:20:37</t>
  </si>
  <si>
    <t>0000766390</t>
  </si>
  <si>
    <t>09:20:38</t>
  </si>
  <si>
    <t>0000766391</t>
  </si>
  <si>
    <t>0000766392</t>
  </si>
  <si>
    <t>0000766393</t>
  </si>
  <si>
    <t>0000766394</t>
  </si>
  <si>
    <t>0000766395</t>
  </si>
  <si>
    <t>0000766396</t>
  </si>
  <si>
    <t>0000766397</t>
  </si>
  <si>
    <t>0000766398</t>
  </si>
  <si>
    <t>0000766399</t>
  </si>
  <si>
    <t>0000766400</t>
  </si>
  <si>
    <t>0000766401</t>
  </si>
  <si>
    <t>0000766402</t>
  </si>
  <si>
    <t>0000766403</t>
  </si>
  <si>
    <t>0000766404</t>
  </si>
  <si>
    <t>0000766405</t>
  </si>
  <si>
    <t>0000766406</t>
  </si>
  <si>
    <t>0000766407</t>
  </si>
  <si>
    <t>0000766408</t>
  </si>
  <si>
    <t>0000766409</t>
  </si>
  <si>
    <t>0000766410</t>
  </si>
  <si>
    <t>0000766411</t>
  </si>
  <si>
    <t>0000766412</t>
  </si>
  <si>
    <t>0000766413</t>
  </si>
  <si>
    <t>0000766414</t>
  </si>
  <si>
    <t>0000766415</t>
  </si>
  <si>
    <t>0000766416</t>
  </si>
  <si>
    <t>0000766417</t>
  </si>
  <si>
    <t>0000766418</t>
  </si>
  <si>
    <t>0000766419</t>
  </si>
  <si>
    <t>0000766420</t>
  </si>
  <si>
    <t>0000766421</t>
  </si>
  <si>
    <t>0000766422</t>
  </si>
  <si>
    <t>11:15:38</t>
  </si>
  <si>
    <t>0000766423</t>
  </si>
  <si>
    <t>0000766424</t>
  </si>
  <si>
    <t>0000766425</t>
  </si>
  <si>
    <t>11:25:37</t>
  </si>
  <si>
    <t>0000766426</t>
  </si>
  <si>
    <t>0000766427</t>
  </si>
  <si>
    <t>11:25:38</t>
  </si>
  <si>
    <t>0000766428</t>
  </si>
  <si>
    <t>0000766429</t>
  </si>
  <si>
    <t>0000766430</t>
  </si>
  <si>
    <t>0000766431</t>
  </si>
  <si>
    <t>0000766432</t>
  </si>
  <si>
    <t>0000766433</t>
  </si>
  <si>
    <t>0000766434</t>
  </si>
  <si>
    <t>11:25:39</t>
  </si>
  <si>
    <t>0000766435</t>
  </si>
  <si>
    <t>0000766436</t>
  </si>
  <si>
    <t>11:50:38</t>
  </si>
  <si>
    <t>0000766437</t>
  </si>
  <si>
    <t>0000766438</t>
  </si>
  <si>
    <t>0000766439</t>
  </si>
  <si>
    <t>0000766440</t>
  </si>
  <si>
    <t>0000766441</t>
  </si>
  <si>
    <t>11:50:39</t>
  </si>
  <si>
    <t>0000766442</t>
  </si>
  <si>
    <t>0000766443</t>
  </si>
  <si>
    <t>0000766444</t>
  </si>
  <si>
    <t>0000766445</t>
  </si>
  <si>
    <t>0000766446</t>
  </si>
  <si>
    <t>0000766447</t>
  </si>
  <si>
    <t>0000766448</t>
  </si>
  <si>
    <t>11:50:40</t>
  </si>
  <si>
    <t>0000766449</t>
  </si>
  <si>
    <t>12:00:37</t>
  </si>
  <si>
    <t>0000766450</t>
  </si>
  <si>
    <t>0000766451</t>
  </si>
  <si>
    <t>0000766452</t>
  </si>
  <si>
    <t>12:00:38</t>
  </si>
  <si>
    <t>0000766453</t>
  </si>
  <si>
    <t>0000766454</t>
  </si>
  <si>
    <t>0000766455</t>
  </si>
  <si>
    <t>0000766456</t>
  </si>
  <si>
    <t>0000766457</t>
  </si>
  <si>
    <t>0000766458</t>
  </si>
  <si>
    <t>12:20:38</t>
  </si>
  <si>
    <t>0000766459</t>
  </si>
  <si>
    <t>0000766460</t>
  </si>
  <si>
    <t>0000766461</t>
  </si>
  <si>
    <t>0000766462</t>
  </si>
  <si>
    <t>0000766463</t>
  </si>
  <si>
    <t>12:30:37</t>
  </si>
  <si>
    <t>0000766464</t>
  </si>
  <si>
    <t>0000766465</t>
  </si>
  <si>
    <t>12:30:38</t>
  </si>
  <si>
    <t>0000766466</t>
  </si>
  <si>
    <t>0000766467</t>
  </si>
  <si>
    <t>0000766468</t>
  </si>
  <si>
    <t>0000766469</t>
  </si>
  <si>
    <t>0000766470</t>
  </si>
  <si>
    <t>12:45:37</t>
  </si>
  <si>
    <t>0000766471</t>
  </si>
  <si>
    <t>12:45:38</t>
  </si>
  <si>
    <t>0000766472</t>
  </si>
  <si>
    <t>0000766473</t>
  </si>
  <si>
    <t>12:55:37</t>
  </si>
  <si>
    <t>0000766474</t>
  </si>
  <si>
    <t>0000766475</t>
  </si>
  <si>
    <t>0000766476</t>
  </si>
  <si>
    <t>0000766477</t>
  </si>
  <si>
    <t>0000766478</t>
  </si>
  <si>
    <t>0000766479</t>
  </si>
  <si>
    <t>0000766480</t>
  </si>
  <si>
    <t>0000766481</t>
  </si>
  <si>
    <t>0000766482</t>
  </si>
  <si>
    <t>0000766483</t>
  </si>
  <si>
    <t>0000766484</t>
  </si>
  <si>
    <t>0000766485</t>
  </si>
  <si>
    <t>0000766486</t>
  </si>
  <si>
    <t>0000766487</t>
  </si>
  <si>
    <t>0000766488</t>
  </si>
  <si>
    <t>0000766489</t>
  </si>
  <si>
    <t>0000766490</t>
  </si>
  <si>
    <t>0000766491</t>
  </si>
  <si>
    <t>0000766492</t>
  </si>
  <si>
    <t>0000766493</t>
  </si>
  <si>
    <t>0000766494</t>
  </si>
  <si>
    <t>0000766495</t>
  </si>
  <si>
    <t>0000766496</t>
  </si>
  <si>
    <t>0000766497</t>
  </si>
  <si>
    <t>0000766498</t>
  </si>
  <si>
    <t>0000766499</t>
  </si>
  <si>
    <t>0000766500</t>
  </si>
  <si>
    <t>0000766501</t>
  </si>
  <si>
    <t>13:30:37</t>
  </si>
  <si>
    <t>0000766502</t>
  </si>
  <si>
    <t>0000766503</t>
  </si>
  <si>
    <t>0000766504</t>
  </si>
  <si>
    <t>0000766505</t>
  </si>
  <si>
    <t>13:30:38</t>
  </si>
  <si>
    <t>0000766506</t>
  </si>
  <si>
    <t>0000766507</t>
  </si>
  <si>
    <t>0000766508</t>
  </si>
  <si>
    <t>0000766509</t>
  </si>
  <si>
    <t>0000766510</t>
  </si>
  <si>
    <t>0000766511</t>
  </si>
  <si>
    <t>13:30:39</t>
  </si>
  <si>
    <t>0000766512</t>
  </si>
  <si>
    <t>0000766513</t>
  </si>
  <si>
    <t>0000766514</t>
  </si>
  <si>
    <t>0000766515</t>
  </si>
  <si>
    <t>0000766516</t>
  </si>
  <si>
    <t>0000766517</t>
  </si>
  <si>
    <t>0000766518</t>
  </si>
  <si>
    <t>0000766519</t>
  </si>
  <si>
    <t>0000766520</t>
  </si>
  <si>
    <t>0000766521</t>
  </si>
  <si>
    <t>0000766522</t>
  </si>
  <si>
    <t>0000766523</t>
  </si>
  <si>
    <t>13:50:39</t>
  </si>
  <si>
    <t>0000766524</t>
  </si>
  <si>
    <t>0000766525</t>
  </si>
  <si>
    <t>14:00:37</t>
  </si>
  <si>
    <t>0000766526</t>
  </si>
  <si>
    <t>0000766527</t>
  </si>
  <si>
    <t>0000766528</t>
  </si>
  <si>
    <t>0000766529</t>
  </si>
  <si>
    <t>14:00:38</t>
  </si>
  <si>
    <t>0000766530</t>
  </si>
  <si>
    <t>0000766531</t>
  </si>
  <si>
    <t>0000766532</t>
  </si>
  <si>
    <t>0000766533</t>
  </si>
  <si>
    <t>0000766534</t>
  </si>
  <si>
    <t>0000766535</t>
  </si>
  <si>
    <t>14:00:39</t>
  </si>
  <si>
    <t>0000766536</t>
  </si>
  <si>
    <t>0000766537</t>
  </si>
  <si>
    <t>0000766538</t>
  </si>
  <si>
    <t>0000766539</t>
  </si>
  <si>
    <t>0000766540</t>
  </si>
  <si>
    <t>0000766541</t>
  </si>
  <si>
    <t>0000766542</t>
  </si>
  <si>
    <t>0000766543</t>
  </si>
  <si>
    <t>0000766544</t>
  </si>
  <si>
    <t>0000766545</t>
  </si>
  <si>
    <t>0000766546</t>
  </si>
  <si>
    <t>0000766547</t>
  </si>
  <si>
    <t>0000766548</t>
  </si>
  <si>
    <t>14:30:37</t>
  </si>
  <si>
    <t>0000766549</t>
  </si>
  <si>
    <t>0000766550</t>
  </si>
  <si>
    <t>0000766551</t>
  </si>
  <si>
    <t>14:30:38</t>
  </si>
  <si>
    <t>0000766552</t>
  </si>
  <si>
    <t>0000766553</t>
  </si>
  <si>
    <t>0000766554</t>
  </si>
  <si>
    <t>0000766555</t>
  </si>
  <si>
    <t>0000766556</t>
  </si>
  <si>
    <t>0000766557</t>
  </si>
  <si>
    <t>0000766558</t>
  </si>
  <si>
    <t>14:30:39</t>
  </si>
  <si>
    <t>0000766559</t>
  </si>
  <si>
    <t>0000766560</t>
  </si>
  <si>
    <t>0000766561</t>
  </si>
  <si>
    <t>0000766562</t>
  </si>
  <si>
    <t>0 · Sin asignar</t>
  </si>
  <si>
    <t>0000766563</t>
  </si>
  <si>
    <t>0000766564</t>
  </si>
  <si>
    <t>0000766565</t>
  </si>
  <si>
    <t>0000766566</t>
  </si>
  <si>
    <t>0000766567</t>
  </si>
  <si>
    <t>0000766568</t>
  </si>
  <si>
    <t>0000766569</t>
  </si>
  <si>
    <t>0000766570</t>
  </si>
  <si>
    <t>0000766571</t>
  </si>
  <si>
    <t>0000766572</t>
  </si>
  <si>
    <t>0000766573</t>
  </si>
  <si>
    <t>0000766574</t>
  </si>
  <si>
    <t>14:50:39</t>
  </si>
  <si>
    <t>0000766575</t>
  </si>
  <si>
    <t>0000766576</t>
  </si>
  <si>
    <t>15:00:37</t>
  </si>
  <si>
    <t>0000766577</t>
  </si>
  <si>
    <t>15:00:38</t>
  </si>
  <si>
    <t>0000766578</t>
  </si>
  <si>
    <t>0000766579</t>
  </si>
  <si>
    <t>0000766580</t>
  </si>
  <si>
    <t>0000766581</t>
  </si>
  <si>
    <t>0000766582</t>
  </si>
  <si>
    <t>0000766583</t>
  </si>
  <si>
    <t>0000766584</t>
  </si>
  <si>
    <t>15:00:39</t>
  </si>
  <si>
    <t>0000766585</t>
  </si>
  <si>
    <t>0000766586</t>
  </si>
  <si>
    <t>0000766587</t>
  </si>
  <si>
    <t>0000766588</t>
  </si>
  <si>
    <t>0000766589</t>
  </si>
  <si>
    <t>0000766590</t>
  </si>
  <si>
    <t>0000766591</t>
  </si>
  <si>
    <t>0000766592</t>
  </si>
  <si>
    <t>0000766593</t>
  </si>
  <si>
    <t>0000766594</t>
  </si>
  <si>
    <t>0000766595</t>
  </si>
  <si>
    <t>0000766596</t>
  </si>
  <si>
    <t>0000766597</t>
  </si>
  <si>
    <t>0000766598</t>
  </si>
  <si>
    <t>0000766599</t>
  </si>
  <si>
    <t>0000766600</t>
  </si>
  <si>
    <t>0000766601</t>
  </si>
  <si>
    <t>0000766602</t>
  </si>
  <si>
    <t>0000766603</t>
  </si>
  <si>
    <t>0000766604</t>
  </si>
  <si>
    <t>0000766605</t>
  </si>
  <si>
    <t>0000766606</t>
  </si>
  <si>
    <t>0000766607</t>
  </si>
  <si>
    <t>0000766608</t>
  </si>
  <si>
    <t>0000766609</t>
  </si>
  <si>
    <t>0000766610</t>
  </si>
  <si>
    <t>0000766611</t>
  </si>
  <si>
    <t>0000766612</t>
  </si>
  <si>
    <t>0000766613</t>
  </si>
  <si>
    <t>0000766614</t>
  </si>
  <si>
    <t>0000766615</t>
  </si>
  <si>
    <t>0000766616</t>
  </si>
  <si>
    <t>15:50:39</t>
  </si>
  <si>
    <t>0000766617</t>
  </si>
  <si>
    <t>0000766618</t>
  </si>
  <si>
    <t>0000766619</t>
  </si>
  <si>
    <t>16:00:37</t>
  </si>
  <si>
    <t>0000766620</t>
  </si>
  <si>
    <t>0000766621</t>
  </si>
  <si>
    <t>0000766622</t>
  </si>
  <si>
    <t>0000766623</t>
  </si>
  <si>
    <t>0000766624</t>
  </si>
  <si>
    <t>0000766625</t>
  </si>
  <si>
    <t>16:00:38</t>
  </si>
  <si>
    <t>0000766626</t>
  </si>
  <si>
    <t>0000766627</t>
  </si>
  <si>
    <t>0000766628</t>
  </si>
  <si>
    <t>0000766629</t>
  </si>
  <si>
    <t>0000766630</t>
  </si>
  <si>
    <t>0000766631</t>
  </si>
  <si>
    <t>0000766632</t>
  </si>
  <si>
    <t>0000766633</t>
  </si>
  <si>
    <t>0000766634</t>
  </si>
  <si>
    <t>0000766635</t>
  </si>
  <si>
    <t>0000766636</t>
  </si>
  <si>
    <t>0000766637</t>
  </si>
  <si>
    <t>0000766638</t>
  </si>
  <si>
    <t>0000766639</t>
  </si>
  <si>
    <t>0000766640</t>
  </si>
  <si>
    <t>0000766641</t>
  </si>
  <si>
    <t>0000766642</t>
  </si>
  <si>
    <t>0000766643</t>
  </si>
  <si>
    <t>0000766644</t>
  </si>
  <si>
    <t>0000766645</t>
  </si>
  <si>
    <t>0000766646</t>
  </si>
  <si>
    <t>0000766647</t>
  </si>
  <si>
    <t>0000766648</t>
  </si>
  <si>
    <t>0000766649</t>
  </si>
  <si>
    <t>0000766650</t>
  </si>
  <si>
    <t>16:35:37</t>
  </si>
  <si>
    <t>0000766651</t>
  </si>
  <si>
    <t>0000766652</t>
  </si>
  <si>
    <t>16:35:38</t>
  </si>
  <si>
    <t>0000766653</t>
  </si>
  <si>
    <t>0000766654</t>
  </si>
  <si>
    <t>0000766655</t>
  </si>
  <si>
    <t>0000766656</t>
  </si>
  <si>
    <t>0000766657</t>
  </si>
  <si>
    <t>0000766658</t>
  </si>
  <si>
    <t>16:45:38</t>
  </si>
  <si>
    <t>0000766659</t>
  </si>
  <si>
    <t>0000766660</t>
  </si>
  <si>
    <t>0000766661</t>
  </si>
  <si>
    <t>0000766662</t>
  </si>
  <si>
    <t>0000766663</t>
  </si>
  <si>
    <t>0000766664</t>
  </si>
  <si>
    <t>0000766665</t>
  </si>
  <si>
    <t>0000766666</t>
  </si>
  <si>
    <t>0000766667</t>
  </si>
  <si>
    <t>0000766668</t>
  </si>
  <si>
    <t>0000766669</t>
  </si>
  <si>
    <t>0000766670</t>
  </si>
  <si>
    <t>0000766671</t>
  </si>
  <si>
    <t>0000766672</t>
  </si>
  <si>
    <t>0000766673</t>
  </si>
  <si>
    <t>0000766674</t>
  </si>
  <si>
    <t>17:05:38</t>
  </si>
  <si>
    <t>0000766675</t>
  </si>
  <si>
    <t>0000766676</t>
  </si>
  <si>
    <t>0000766677</t>
  </si>
  <si>
    <t>0000766678</t>
  </si>
  <si>
    <t>0000766679</t>
  </si>
  <si>
    <t>0000766680</t>
  </si>
  <si>
    <t>0000766681</t>
  </si>
  <si>
    <t>0000766682</t>
  </si>
  <si>
    <t>0000766683</t>
  </si>
  <si>
    <t>0000766684</t>
  </si>
  <si>
    <t>0000766685</t>
  </si>
  <si>
    <t>0000766686</t>
  </si>
  <si>
    <t>0000766687</t>
  </si>
  <si>
    <t>0000766688</t>
  </si>
  <si>
    <t>0000766689</t>
  </si>
  <si>
    <t>0000766690</t>
  </si>
  <si>
    <t>0000766691</t>
  </si>
  <si>
    <t>0000766692</t>
  </si>
  <si>
    <t>0000766693</t>
  </si>
  <si>
    <t>0000766694</t>
  </si>
  <si>
    <t>0000766695</t>
  </si>
  <si>
    <t>0000766696</t>
  </si>
  <si>
    <t>0000766697</t>
  </si>
  <si>
    <t>0000766698</t>
  </si>
  <si>
    <t>17:35:37</t>
  </si>
  <si>
    <t>0000766699</t>
  </si>
  <si>
    <t>0000766700</t>
  </si>
  <si>
    <t>0000766701</t>
  </si>
  <si>
    <t>0000766702</t>
  </si>
  <si>
    <t>17:35:38</t>
  </si>
  <si>
    <t>0000766703</t>
  </si>
  <si>
    <t>0000766704</t>
  </si>
  <si>
    <t>0000766705</t>
  </si>
  <si>
    <t>0000766706</t>
  </si>
  <si>
    <t>17:45:37</t>
  </si>
  <si>
    <t>0000766707</t>
  </si>
  <si>
    <t>17:45:38</t>
  </si>
  <si>
    <t>0000766708</t>
  </si>
  <si>
    <t>0000766709</t>
  </si>
  <si>
    <t>0000766710</t>
  </si>
  <si>
    <t>0000766711</t>
  </si>
  <si>
    <t>0000766712</t>
  </si>
  <si>
    <t>0000766713</t>
  </si>
  <si>
    <t>0000766714</t>
  </si>
  <si>
    <t>17:45:39</t>
  </si>
  <si>
    <t>0000766715</t>
  </si>
  <si>
    <t>0000766716</t>
  </si>
  <si>
    <t>17:55:38</t>
  </si>
  <si>
    <t>0000766717</t>
  </si>
  <si>
    <t>0000766718</t>
  </si>
  <si>
    <t>0000766719</t>
  </si>
  <si>
    <t>0000766720</t>
  </si>
  <si>
    <t>0000766721</t>
  </si>
  <si>
    <t>0000766722</t>
  </si>
  <si>
    <t>0000766723</t>
  </si>
  <si>
    <t>17:55:39</t>
  </si>
  <si>
    <t>0000766724</t>
  </si>
  <si>
    <t>0000766725</t>
  </si>
  <si>
    <t>0000766726</t>
  </si>
  <si>
    <t>0000766727</t>
  </si>
  <si>
    <t>0000766728</t>
  </si>
  <si>
    <t>0000766729</t>
  </si>
  <si>
    <t>0000766730</t>
  </si>
  <si>
    <t>0000766731</t>
  </si>
  <si>
    <t>0000766732</t>
  </si>
  <si>
    <t>0000766733</t>
  </si>
  <si>
    <t>0000766734</t>
  </si>
  <si>
    <t>0000766735</t>
  </si>
  <si>
    <t>18:15:37</t>
  </si>
  <si>
    <t>0000766736</t>
  </si>
  <si>
    <t>0000766737</t>
  </si>
  <si>
    <t>0000766738</t>
  </si>
  <si>
    <t>0000766739</t>
  </si>
  <si>
    <t>18:15:38</t>
  </si>
  <si>
    <t>0000766740</t>
  </si>
  <si>
    <t>0000766741</t>
  </si>
  <si>
    <t>0000766742</t>
  </si>
  <si>
    <t>0000766743</t>
  </si>
  <si>
    <t>0000766744</t>
  </si>
  <si>
    <t>0000766745</t>
  </si>
  <si>
    <t>0000766746</t>
  </si>
  <si>
    <t>0000766747</t>
  </si>
  <si>
    <t>0000766748</t>
  </si>
  <si>
    <t>0000766749</t>
  </si>
  <si>
    <t>0000766750</t>
  </si>
  <si>
    <t>0000766751</t>
  </si>
  <si>
    <t>0000766752</t>
  </si>
  <si>
    <t>0000766753</t>
  </si>
  <si>
    <t>0000766754</t>
  </si>
  <si>
    <t>0000766755</t>
  </si>
  <si>
    <t>0000766756</t>
  </si>
  <si>
    <t>0000766757</t>
  </si>
  <si>
    <t>0000766758</t>
  </si>
  <si>
    <t>0000766759</t>
  </si>
  <si>
    <t>0000766760</t>
  </si>
  <si>
    <t>0000766761</t>
  </si>
  <si>
    <t>0000766762</t>
  </si>
  <si>
    <t>0000766763</t>
  </si>
  <si>
    <t>0000766764</t>
  </si>
  <si>
    <t>0000766765</t>
  </si>
  <si>
    <t>0000766766</t>
  </si>
  <si>
    <t>0000766767</t>
  </si>
  <si>
    <t>0000766768</t>
  </si>
  <si>
    <t>0000766769</t>
  </si>
  <si>
    <t>0000766770</t>
  </si>
  <si>
    <t>0000766771</t>
  </si>
  <si>
    <t>0000766772</t>
  </si>
  <si>
    <t>0000766773</t>
  </si>
  <si>
    <t>0000766774</t>
  </si>
  <si>
    <t>0000766775</t>
  </si>
  <si>
    <t>0000766776</t>
  </si>
  <si>
    <t>0000766777</t>
  </si>
  <si>
    <t>0000766778</t>
  </si>
  <si>
    <t>0000766779</t>
  </si>
  <si>
    <t>0000766780</t>
  </si>
  <si>
    <t>0000766781</t>
  </si>
  <si>
    <t>0000766782</t>
  </si>
  <si>
    <t>0000766783</t>
  </si>
  <si>
    <t>0000766784</t>
  </si>
  <si>
    <t>0000766785</t>
  </si>
  <si>
    <t>0000766786</t>
  </si>
  <si>
    <t>0000766787</t>
  </si>
  <si>
    <t>19:30:37</t>
  </si>
  <si>
    <t>0000766788</t>
  </si>
  <si>
    <t>0000766789</t>
  </si>
  <si>
    <t>0000766790</t>
  </si>
  <si>
    <t>0000766791</t>
  </si>
  <si>
    <t>0000766792</t>
  </si>
  <si>
    <t>19:30:38</t>
  </si>
  <si>
    <t>0000766793</t>
  </si>
  <si>
    <t>0000766794</t>
  </si>
  <si>
    <t>0000766795</t>
  </si>
  <si>
    <t>0000766796</t>
  </si>
  <si>
    <t>0000766797</t>
  </si>
  <si>
    <t>0000766798</t>
  </si>
  <si>
    <t>0000766799</t>
  </si>
  <si>
    <t>19:30:39</t>
  </si>
  <si>
    <t>0000766800</t>
  </si>
  <si>
    <t>0000766801</t>
  </si>
  <si>
    <t>0000766802</t>
  </si>
  <si>
    <t>0000766803</t>
  </si>
  <si>
    <t>0000766804</t>
  </si>
  <si>
    <t>0000766805</t>
  </si>
  <si>
    <t>0000766806</t>
  </si>
  <si>
    <t>0000766807</t>
  </si>
  <si>
    <t>0000766808</t>
  </si>
  <si>
    <t>0000766809</t>
  </si>
  <si>
    <t>19:35:38</t>
  </si>
  <si>
    <t>0000766810</t>
  </si>
  <si>
    <t>0000766811</t>
  </si>
  <si>
    <t>0000766812</t>
  </si>
  <si>
    <t>0000766813</t>
  </si>
  <si>
    <t>0000766814</t>
  </si>
  <si>
    <t>0000766815</t>
  </si>
  <si>
    <t>0000766816</t>
  </si>
  <si>
    <t>0000766817</t>
  </si>
  <si>
    <t>0000766818</t>
  </si>
  <si>
    <t>0000766819</t>
  </si>
  <si>
    <t>0000766820</t>
  </si>
  <si>
    <t>0000766821</t>
  </si>
  <si>
    <t>0000766822</t>
  </si>
  <si>
    <t>0000766823</t>
  </si>
  <si>
    <t>0000766824</t>
  </si>
  <si>
    <t>0000766825</t>
  </si>
  <si>
    <t>0000766826</t>
  </si>
  <si>
    <t>0000766827</t>
  </si>
  <si>
    <t>0000766828</t>
  </si>
  <si>
    <t>0000766829</t>
  </si>
  <si>
    <t>0000766830</t>
  </si>
  <si>
    <t>0000766831</t>
  </si>
  <si>
    <t>0000766832</t>
  </si>
  <si>
    <t>0000766833</t>
  </si>
  <si>
    <t>20:10:37</t>
  </si>
  <si>
    <t>0000766834</t>
  </si>
  <si>
    <t>0000766835</t>
  </si>
  <si>
    <t>0000766836</t>
  </si>
  <si>
    <t>0000766837</t>
  </si>
  <si>
    <t>0000766838</t>
  </si>
  <si>
    <t>0000766839</t>
  </si>
  <si>
    <t>0000766840</t>
  </si>
  <si>
    <t>0000766841</t>
  </si>
  <si>
    <t>20:15:38</t>
  </si>
  <si>
    <t>0000766842</t>
  </si>
  <si>
    <t>0000766843</t>
  </si>
  <si>
    <t>0000766844</t>
  </si>
  <si>
    <t>0000766845</t>
  </si>
  <si>
    <t>0000766846</t>
  </si>
  <si>
    <t>20:30:38</t>
  </si>
  <si>
    <t>0000766847</t>
  </si>
  <si>
    <t>0000766848</t>
  </si>
  <si>
    <t>0000766849</t>
  </si>
  <si>
    <t>0000766850</t>
  </si>
  <si>
    <t>0000766851</t>
  </si>
  <si>
    <t>0000766852</t>
  </si>
  <si>
    <t>0000766853</t>
  </si>
  <si>
    <t>20:30:39</t>
  </si>
  <si>
    <t>0000766854</t>
  </si>
  <si>
    <t>0000766855</t>
  </si>
  <si>
    <t>0000766856</t>
  </si>
  <si>
    <t>20:35:37</t>
  </si>
  <si>
    <t>0000766857</t>
  </si>
  <si>
    <t>0000766858</t>
  </si>
  <si>
    <t>0000766859</t>
  </si>
  <si>
    <t>0000766860</t>
  </si>
  <si>
    <t>0000766861</t>
  </si>
  <si>
    <t>0000766862</t>
  </si>
  <si>
    <t>0000766863</t>
  </si>
  <si>
    <t>0000766864</t>
  </si>
  <si>
    <t>0000766865</t>
  </si>
  <si>
    <t>0000766866</t>
  </si>
  <si>
    <t>0000766867</t>
  </si>
  <si>
    <t>20:55:37</t>
  </si>
  <si>
    <t>0000766868</t>
  </si>
  <si>
    <t>0000766869</t>
  </si>
  <si>
    <t>20:55:38</t>
  </si>
  <si>
    <t>0000766870</t>
  </si>
  <si>
    <t>0000766871</t>
  </si>
  <si>
    <t>0000766872</t>
  </si>
  <si>
    <t>0000766873</t>
  </si>
  <si>
    <t>0000766874</t>
  </si>
  <si>
    <t>0000766875</t>
  </si>
  <si>
    <t>0000766876</t>
  </si>
  <si>
    <t>20:55:39</t>
  </si>
  <si>
    <t>0000766877</t>
  </si>
  <si>
    <t>0000766878</t>
  </si>
  <si>
    <t>0000766879</t>
  </si>
  <si>
    <t>21:10:37</t>
  </si>
  <si>
    <t>0000766880</t>
  </si>
  <si>
    <t>0000766881</t>
  </si>
  <si>
    <t>21:10:38</t>
  </si>
  <si>
    <t>0000766882</t>
  </si>
  <si>
    <t>0000766883</t>
  </si>
  <si>
    <t>0000766884</t>
  </si>
  <si>
    <t>0000766885</t>
  </si>
  <si>
    <t>0000766886</t>
  </si>
  <si>
    <t>0000766887</t>
  </si>
  <si>
    <t>0000766888</t>
  </si>
  <si>
    <t>0000766889</t>
  </si>
  <si>
    <t>0000766890</t>
  </si>
  <si>
    <t>0000766891</t>
  </si>
  <si>
    <t>0000766892</t>
  </si>
  <si>
    <t>0000766893</t>
  </si>
  <si>
    <t>0000766894</t>
  </si>
  <si>
    <t>0000766895</t>
  </si>
  <si>
    <t>0000766896</t>
  </si>
  <si>
    <t>0000766897</t>
  </si>
  <si>
    <t>0000766898</t>
  </si>
  <si>
    <t>0000766899</t>
  </si>
  <si>
    <t>0000766900</t>
  </si>
  <si>
    <t>0000766901</t>
  </si>
  <si>
    <t>0000766902</t>
  </si>
  <si>
    <t>21:35:38</t>
  </si>
  <si>
    <t>0000766903</t>
  </si>
  <si>
    <t>0000766904</t>
  </si>
  <si>
    <t>0000766905</t>
  </si>
  <si>
    <t>0000766906</t>
  </si>
  <si>
    <t>21:50:37</t>
  </si>
  <si>
    <t>0000766907</t>
  </si>
  <si>
    <t>0000766908</t>
  </si>
  <si>
    <t>0000766909</t>
  </si>
  <si>
    <t>0000766910</t>
  </si>
  <si>
    <t>0000766911</t>
  </si>
  <si>
    <t>0000766912</t>
  </si>
  <si>
    <t>0000766913</t>
  </si>
  <si>
    <t>21:55:37</t>
  </si>
  <si>
    <t>0000766914</t>
  </si>
  <si>
    <t>0000766915</t>
  </si>
  <si>
    <t>0000766916</t>
  </si>
  <si>
    <t>0000766917</t>
  </si>
  <si>
    <t>0000766918</t>
  </si>
  <si>
    <t>0000766919</t>
  </si>
  <si>
    <t>0000766920</t>
  </si>
  <si>
    <t>0000766921</t>
  </si>
  <si>
    <t>0000766922</t>
  </si>
  <si>
    <t>0000766923</t>
  </si>
  <si>
    <t>0000766924</t>
  </si>
  <si>
    <t>0000766925</t>
  </si>
  <si>
    <t>0000766926</t>
  </si>
  <si>
    <t>0000766927</t>
  </si>
  <si>
    <t>22:10:37</t>
  </si>
  <si>
    <t>0000766928</t>
  </si>
  <si>
    <t>0000766929</t>
  </si>
  <si>
    <t>0000766930</t>
  </si>
  <si>
    <t>0000766931</t>
  </si>
  <si>
    <t>0000766932</t>
  </si>
  <si>
    <t>0000766933</t>
  </si>
  <si>
    <t>0000766934</t>
  </si>
  <si>
    <t>0000766935</t>
  </si>
  <si>
    <t>0000766936</t>
  </si>
  <si>
    <t>0000766937</t>
  </si>
  <si>
    <t>0000766938</t>
  </si>
  <si>
    <t>0000766939</t>
  </si>
  <si>
    <t>0000766940</t>
  </si>
  <si>
    <t>0000766941</t>
  </si>
  <si>
    <t>0000766942</t>
  </si>
  <si>
    <t>0000766943</t>
  </si>
  <si>
    <t>0000766944</t>
  </si>
  <si>
    <t>0000766945</t>
  </si>
  <si>
    <t>0000766946</t>
  </si>
  <si>
    <t>0000766947</t>
  </si>
  <si>
    <t>0000766948</t>
  </si>
  <si>
    <t>0000766949</t>
  </si>
  <si>
    <t>0000766950</t>
  </si>
  <si>
    <t>0000766951</t>
  </si>
  <si>
    <t>0000766952</t>
  </si>
  <si>
    <t>0000766953</t>
  </si>
  <si>
    <t>0000766954</t>
  </si>
  <si>
    <t>0000766955</t>
  </si>
  <si>
    <t>0000766956</t>
  </si>
  <si>
    <t>0000766957</t>
  </si>
  <si>
    <t>0000766958</t>
  </si>
  <si>
    <t>0000766959</t>
  </si>
  <si>
    <t>0000766960</t>
  </si>
  <si>
    <t>0000766961</t>
  </si>
  <si>
    <t>0000766962</t>
  </si>
  <si>
    <t>0000766963</t>
  </si>
  <si>
    <t>0000766964</t>
  </si>
  <si>
    <t>0000766965</t>
  </si>
  <si>
    <t>0000766966</t>
  </si>
  <si>
    <t>0000766967</t>
  </si>
  <si>
    <t>0000766968</t>
  </si>
  <si>
    <t>0000766969</t>
  </si>
  <si>
    <t>0000766970</t>
  </si>
  <si>
    <t>0000766971</t>
  </si>
  <si>
    <t>0000766972</t>
  </si>
  <si>
    <t>0000766973</t>
  </si>
  <si>
    <t>0000766974</t>
  </si>
  <si>
    <t>0000766975</t>
  </si>
  <si>
    <t>0000766976</t>
  </si>
  <si>
    <t>0000766977</t>
  </si>
  <si>
    <t>0000766978</t>
  </si>
  <si>
    <t>0000766979</t>
  </si>
  <si>
    <t>0000766980</t>
  </si>
  <si>
    <t>0000766981</t>
  </si>
  <si>
    <t>23:10:37</t>
  </si>
  <si>
    <t>0000766982</t>
  </si>
  <si>
    <t>0000766983</t>
  </si>
  <si>
    <t>0000766984</t>
  </si>
  <si>
    <t>23:10:38</t>
  </si>
  <si>
    <t>0000766985</t>
  </si>
  <si>
    <t>0000766986</t>
  </si>
  <si>
    <t>0000766987</t>
  </si>
  <si>
    <t>0000766988</t>
  </si>
  <si>
    <t>0000766989</t>
  </si>
  <si>
    <t>0000766990</t>
  </si>
  <si>
    <t>23:15:38</t>
  </si>
  <si>
    <t>0000766991</t>
  </si>
  <si>
    <t>0000766992</t>
  </si>
  <si>
    <t>0000766993</t>
  </si>
  <si>
    <t>0000766994</t>
  </si>
  <si>
    <t>0000766995</t>
  </si>
  <si>
    <t>0000766996</t>
  </si>
  <si>
    <t>0000766997</t>
  </si>
  <si>
    <t>0000766998</t>
  </si>
  <si>
    <t>0000766999</t>
  </si>
  <si>
    <t>0000767000</t>
  </si>
  <si>
    <t>0000767001</t>
  </si>
  <si>
    <t>0000767002</t>
  </si>
  <si>
    <t>0000767003</t>
  </si>
  <si>
    <t>0000767004</t>
  </si>
  <si>
    <t>0000767005</t>
  </si>
  <si>
    <t>0000767006</t>
  </si>
  <si>
    <t>0000767007</t>
  </si>
  <si>
    <t>0000767008</t>
  </si>
  <si>
    <t>0000767009</t>
  </si>
  <si>
    <t>0000767010</t>
  </si>
  <si>
    <t>0000767011</t>
  </si>
  <si>
    <t>0000767012</t>
  </si>
  <si>
    <t>0000767013</t>
  </si>
  <si>
    <t>0000767014</t>
  </si>
  <si>
    <t>0000767015</t>
  </si>
  <si>
    <t>0000767016</t>
  </si>
  <si>
    <t>0000767017</t>
  </si>
  <si>
    <t>0000767018</t>
  </si>
  <si>
    <t>0000767019</t>
  </si>
  <si>
    <t>0000767020</t>
  </si>
  <si>
    <t>0000767021</t>
  </si>
  <si>
    <t>0000767022</t>
  </si>
  <si>
    <t>0000767023</t>
  </si>
  <si>
    <t>0000767024</t>
  </si>
  <si>
    <t>0000767025</t>
  </si>
  <si>
    <t>0000767026</t>
  </si>
  <si>
    <t>0000767027</t>
  </si>
  <si>
    <t>0000767028</t>
  </si>
  <si>
    <t>0000767029</t>
  </si>
  <si>
    <t>0000767030</t>
  </si>
  <si>
    <t>0000767031</t>
  </si>
  <si>
    <t>0000767032</t>
  </si>
  <si>
    <t>0000767033</t>
  </si>
  <si>
    <t>0000767034</t>
  </si>
  <si>
    <t>0000767035</t>
  </si>
  <si>
    <t>0000767036</t>
  </si>
  <si>
    <t>0000767037</t>
  </si>
  <si>
    <t>0000767038</t>
  </si>
  <si>
    <t>0000767039</t>
  </si>
  <si>
    <t>0000767040</t>
  </si>
  <si>
    <t>0000767041</t>
  </si>
  <si>
    <t>0000767042</t>
  </si>
  <si>
    <t>0000767043</t>
  </si>
  <si>
    <t>0000767044</t>
  </si>
  <si>
    <t>0000767045</t>
  </si>
  <si>
    <t>0000767046</t>
  </si>
  <si>
    <t>0000767047</t>
  </si>
  <si>
    <t>00:15:38</t>
  </si>
  <si>
    <t>0000767048</t>
  </si>
  <si>
    <t>0000767049</t>
  </si>
  <si>
    <t>0000767050</t>
  </si>
  <si>
    <t>0000767051</t>
  </si>
  <si>
    <t>0000767052</t>
  </si>
  <si>
    <t>0000767053</t>
  </si>
  <si>
    <t>0000767054</t>
  </si>
  <si>
    <t>0000767055</t>
  </si>
  <si>
    <t>0000767056</t>
  </si>
  <si>
    <t>0000767057</t>
  </si>
  <si>
    <t>0000767058</t>
  </si>
  <si>
    <t>0000767059</t>
  </si>
  <si>
    <t>0000767060</t>
  </si>
  <si>
    <t>0000767061</t>
  </si>
  <si>
    <t>0000767062</t>
  </si>
  <si>
    <t>0000767063</t>
  </si>
  <si>
    <t>0000767064</t>
  </si>
  <si>
    <t>0000767065</t>
  </si>
  <si>
    <t>0000767066</t>
  </si>
  <si>
    <t>0000767067</t>
  </si>
  <si>
    <t>0000767068</t>
  </si>
  <si>
    <t>0000767069</t>
  </si>
  <si>
    <t>0000767070</t>
  </si>
  <si>
    <t>0000767071</t>
  </si>
  <si>
    <t>0000767072</t>
  </si>
  <si>
    <t>0000767073</t>
  </si>
  <si>
    <t>0000767074</t>
  </si>
  <si>
    <t>00:50:39</t>
  </si>
  <si>
    <t>0000767075</t>
  </si>
  <si>
    <t>0000767076</t>
  </si>
  <si>
    <t>0000767077</t>
  </si>
  <si>
    <t>0000767078</t>
  </si>
  <si>
    <t>0000767079</t>
  </si>
  <si>
    <t>0000767080</t>
  </si>
  <si>
    <t>0000767081</t>
  </si>
  <si>
    <t>0000767082</t>
  </si>
  <si>
    <t>0000767083</t>
  </si>
  <si>
    <t>0000767084</t>
  </si>
  <si>
    <t>0000767085</t>
  </si>
  <si>
    <t>0000767086</t>
  </si>
  <si>
    <t>0000767087</t>
  </si>
  <si>
    <t>0000767088</t>
  </si>
  <si>
    <t>0000767089</t>
  </si>
  <si>
    <t>01:10:37</t>
  </si>
  <si>
    <t>0000767090</t>
  </si>
  <si>
    <t>0000767091</t>
  </si>
  <si>
    <t>0000767092</t>
  </si>
  <si>
    <t>0000767093</t>
  </si>
  <si>
    <t>0000767094</t>
  </si>
  <si>
    <t>0000767095</t>
  </si>
  <si>
    <t>0000767096</t>
  </si>
  <si>
    <t>0000767097</t>
  </si>
  <si>
    <t>0000767098</t>
  </si>
  <si>
    <t>0000767099</t>
  </si>
  <si>
    <t>0000767100</t>
  </si>
  <si>
    <t>0000767101</t>
  </si>
  <si>
    <t>0000767102</t>
  </si>
  <si>
    <t>0000767103</t>
  </si>
  <si>
    <t>0000767104</t>
  </si>
  <si>
    <t>0000767105</t>
  </si>
  <si>
    <t>0000767106</t>
  </si>
  <si>
    <t>0000767107</t>
  </si>
  <si>
    <t>01:30:39</t>
  </si>
  <si>
    <t>0000767108</t>
  </si>
  <si>
    <t>0000767109</t>
  </si>
  <si>
    <t>0000767110</t>
  </si>
  <si>
    <t>0000767111</t>
  </si>
  <si>
    <t>0000767112</t>
  </si>
  <si>
    <t>0000767113</t>
  </si>
  <si>
    <t>0000767114</t>
  </si>
  <si>
    <t>0000767115</t>
  </si>
  <si>
    <t>02:00:37</t>
  </si>
  <si>
    <t>0000767116</t>
  </si>
  <si>
    <t>0000767117</t>
  </si>
  <si>
    <t>0000767118</t>
  </si>
  <si>
    <t>0000767119</t>
  </si>
  <si>
    <t>0000767120</t>
  </si>
  <si>
    <t>0000767121</t>
  </si>
  <si>
    <t>0000767122</t>
  </si>
  <si>
    <t>0000767123</t>
  </si>
  <si>
    <t>0000767124</t>
  </si>
  <si>
    <t>0000767125</t>
  </si>
  <si>
    <t>0000767126</t>
  </si>
  <si>
    <t>0000767127</t>
  </si>
  <si>
    <t>0000767128</t>
  </si>
  <si>
    <t>0000767129</t>
  </si>
  <si>
    <t>0000767130</t>
  </si>
  <si>
    <t>02:30:38</t>
  </si>
  <si>
    <t>0000767131</t>
  </si>
  <si>
    <t>0000767132</t>
  </si>
  <si>
    <t>0000767133</t>
  </si>
  <si>
    <t>0000767134</t>
  </si>
  <si>
    <t>0000767135</t>
  </si>
  <si>
    <t>0000767136</t>
  </si>
  <si>
    <t>0000767137</t>
  </si>
  <si>
    <t>0000767138</t>
  </si>
  <si>
    <t>0000767139</t>
  </si>
  <si>
    <t>0000767140</t>
  </si>
  <si>
    <t>0000767141</t>
  </si>
  <si>
    <t>0000767142</t>
  </si>
  <si>
    <t>0000767143</t>
  </si>
  <si>
    <t>03:20:37</t>
  </si>
  <si>
    <t>0000767144</t>
  </si>
  <si>
    <t>0000767145</t>
  </si>
  <si>
    <t>0000767146</t>
  </si>
  <si>
    <t>03:20:38</t>
  </si>
  <si>
    <t>0000767147</t>
  </si>
  <si>
    <t>0000767148</t>
  </si>
  <si>
    <t>0000767149</t>
  </si>
  <si>
    <t>0000767150</t>
  </si>
  <si>
    <t>0000767151</t>
  </si>
  <si>
    <t>03:30:38</t>
  </si>
  <si>
    <t>0000767152</t>
  </si>
  <si>
    <t>03:50:38</t>
  </si>
  <si>
    <t>0000767153</t>
  </si>
  <si>
    <t>0000767154</t>
  </si>
  <si>
    <t>0000767155</t>
  </si>
  <si>
    <t>0000767156</t>
  </si>
  <si>
    <t>0000767157</t>
  </si>
  <si>
    <t>0000767158</t>
  </si>
  <si>
    <t>0000767159</t>
  </si>
  <si>
    <t>0000767160</t>
  </si>
  <si>
    <t>0000767161</t>
  </si>
  <si>
    <t>04:20:38</t>
  </si>
  <si>
    <t>0000767162</t>
  </si>
  <si>
    <t>0000767163</t>
  </si>
  <si>
    <t>0000767164</t>
  </si>
  <si>
    <t>0000767165</t>
  </si>
  <si>
    <t>0000767166</t>
  </si>
  <si>
    <t>0000767167</t>
  </si>
  <si>
    <t>0000767168</t>
  </si>
  <si>
    <t>0000767169</t>
  </si>
  <si>
    <t>0000767170</t>
  </si>
  <si>
    <t>0000767171</t>
  </si>
  <si>
    <t>0000767172</t>
  </si>
  <si>
    <t>0000767173</t>
  </si>
  <si>
    <t>0000767174</t>
  </si>
  <si>
    <t>0000767175</t>
  </si>
  <si>
    <t>08:20:37</t>
  </si>
  <si>
    <t>0000767176</t>
  </si>
  <si>
    <t>0000767177</t>
  </si>
  <si>
    <t>0000767178</t>
  </si>
  <si>
    <t>0000767179</t>
  </si>
  <si>
    <t>0000767180</t>
  </si>
  <si>
    <t>09:25:37</t>
  </si>
  <si>
    <t>0000767181</t>
  </si>
  <si>
    <t>0000767182</t>
  </si>
  <si>
    <t>0000767183</t>
  </si>
  <si>
    <t>09:25:38</t>
  </si>
  <si>
    <t>0000767184</t>
  </si>
  <si>
    <t>0000767185</t>
  </si>
  <si>
    <t>0000767186</t>
  </si>
  <si>
    <t>0000767187</t>
  </si>
  <si>
    <t>0000767188</t>
  </si>
  <si>
    <t>09:50:39</t>
  </si>
  <si>
    <t>0000767189</t>
  </si>
  <si>
    <t>0000767190</t>
  </si>
  <si>
    <t>0000767191</t>
  </si>
  <si>
    <t>0000767192</t>
  </si>
  <si>
    <t>10:20:37</t>
  </si>
  <si>
    <t>0000767193</t>
  </si>
  <si>
    <t>0000767194</t>
  </si>
  <si>
    <t>0000767195</t>
  </si>
  <si>
    <t>0000767196</t>
  </si>
  <si>
    <t>0000767197</t>
  </si>
  <si>
    <t>0000767198</t>
  </si>
  <si>
    <t>10:20:38</t>
  </si>
  <si>
    <t>0000767199</t>
  </si>
  <si>
    <t>0000767200</t>
  </si>
  <si>
    <t>0000767201</t>
  </si>
  <si>
    <t>0000767202</t>
  </si>
  <si>
    <t>0000767203</t>
  </si>
  <si>
    <t>0000767204</t>
  </si>
  <si>
    <t>0000767205</t>
  </si>
  <si>
    <t>0000767206</t>
  </si>
  <si>
    <t>0000767207</t>
  </si>
  <si>
    <t>11:00:37</t>
  </si>
  <si>
    <t>0000767208</t>
  </si>
  <si>
    <t>0000767209</t>
  </si>
  <si>
    <t>11:00:38</t>
  </si>
  <si>
    <t>0000767210</t>
  </si>
  <si>
    <t>0000767211</t>
  </si>
  <si>
    <t>0000767212</t>
  </si>
  <si>
    <t>0000767213</t>
  </si>
  <si>
    <t>0000767214</t>
  </si>
  <si>
    <t>0000767215</t>
  </si>
  <si>
    <t>0000767216</t>
  </si>
  <si>
    <t>0000767217</t>
  </si>
  <si>
    <t>0000767218</t>
  </si>
  <si>
    <t>11:30:37</t>
  </si>
  <si>
    <t>0000767219</t>
  </si>
  <si>
    <t>0000767220</t>
  </si>
  <si>
    <t>0000767221</t>
  </si>
  <si>
    <t>11:30:38</t>
  </si>
  <si>
    <t>0000767222</t>
  </si>
  <si>
    <t>0000767223</t>
  </si>
  <si>
    <t>0000767224</t>
  </si>
  <si>
    <t>0000767225</t>
  </si>
  <si>
    <t>0000767226</t>
  </si>
  <si>
    <t>0000767227</t>
  </si>
  <si>
    <t>11:50:37</t>
  </si>
  <si>
    <t>0000767228</t>
  </si>
  <si>
    <t>0000767229</t>
  </si>
  <si>
    <t>0000767230</t>
  </si>
  <si>
    <t>0000767231</t>
  </si>
  <si>
    <t>0000767232</t>
  </si>
  <si>
    <t>0000767233</t>
  </si>
  <si>
    <t>0000767234</t>
  </si>
  <si>
    <t>0000767235</t>
  </si>
  <si>
    <t>0000767236</t>
  </si>
  <si>
    <t>0000767237</t>
  </si>
  <si>
    <t>0000767238</t>
  </si>
  <si>
    <t>0000767239</t>
  </si>
  <si>
    <t>0000767240</t>
  </si>
  <si>
    <t>0000767241</t>
  </si>
  <si>
    <t>0000767242</t>
  </si>
  <si>
    <t>0000767243</t>
  </si>
  <si>
    <t>0000767244</t>
  </si>
  <si>
    <t>0000767245</t>
  </si>
  <si>
    <t>0000767246</t>
  </si>
  <si>
    <t>12:00:39</t>
  </si>
  <si>
    <t>0000767247</t>
  </si>
  <si>
    <t>0000767248</t>
  </si>
  <si>
    <t>0000767249</t>
  </si>
  <si>
    <t>0000767250</t>
  </si>
  <si>
    <t>0000767251</t>
  </si>
  <si>
    <t>0000767252</t>
  </si>
  <si>
    <t>0000767253</t>
  </si>
  <si>
    <t>0000767254</t>
  </si>
  <si>
    <t>0000767255</t>
  </si>
  <si>
    <t>0000767256</t>
  </si>
  <si>
    <t>0000767257</t>
  </si>
  <si>
    <t>12:20:39</t>
  </si>
  <si>
    <t>0000767258</t>
  </si>
  <si>
    <t>0000767259</t>
  </si>
  <si>
    <t>0000767260</t>
  </si>
  <si>
    <t>0000767261</t>
  </si>
  <si>
    <t>0000767262</t>
  </si>
  <si>
    <t>0000767263</t>
  </si>
  <si>
    <t>0000767264</t>
  </si>
  <si>
    <t>0000767265</t>
  </si>
  <si>
    <t>0000767266</t>
  </si>
  <si>
    <t>0000767267</t>
  </si>
  <si>
    <t>0000767268</t>
  </si>
  <si>
    <t>0000767269</t>
  </si>
  <si>
    <t>12:30:39</t>
  </si>
  <si>
    <t>0000767270</t>
  </si>
  <si>
    <t>0000767271</t>
  </si>
  <si>
    <t>0000767272</t>
  </si>
  <si>
    <t>0000767273</t>
  </si>
  <si>
    <t>0000767274</t>
  </si>
  <si>
    <t>0000767275</t>
  </si>
  <si>
    <t>0000767276</t>
  </si>
  <si>
    <t>0000767277</t>
  </si>
  <si>
    <t>12:50:39</t>
  </si>
  <si>
    <t>0000767278</t>
  </si>
  <si>
    <t>0000767279</t>
  </si>
  <si>
    <t>13:00:37</t>
  </si>
  <si>
    <t>0000767280</t>
  </si>
  <si>
    <t>0000767281</t>
  </si>
  <si>
    <t>0000767282</t>
  </si>
  <si>
    <t>0000767283</t>
  </si>
  <si>
    <t>13:00:38</t>
  </si>
  <si>
    <t>0000767284</t>
  </si>
  <si>
    <t>0000767285</t>
  </si>
  <si>
    <t>0000767286</t>
  </si>
  <si>
    <t>0000767287</t>
  </si>
  <si>
    <t>0000767288</t>
  </si>
  <si>
    <t>0000767289</t>
  </si>
  <si>
    <t>13:00:39</t>
  </si>
  <si>
    <t>0000767290</t>
  </si>
  <si>
    <t>0000767291</t>
  </si>
  <si>
    <t>0000767292</t>
  </si>
  <si>
    <t>0000767293</t>
  </si>
  <si>
    <t>0000767294</t>
  </si>
  <si>
    <t>13:15:38</t>
  </si>
  <si>
    <t>0000767295</t>
  </si>
  <si>
    <t>0000767296</t>
  </si>
  <si>
    <t>0000767297</t>
  </si>
  <si>
    <t>0000767298</t>
  </si>
  <si>
    <t>0000767299</t>
  </si>
  <si>
    <t>0000767300</t>
  </si>
  <si>
    <t>0000767301</t>
  </si>
  <si>
    <t>0000767302</t>
  </si>
  <si>
    <t>0000767303</t>
  </si>
  <si>
    <t>0000767304</t>
  </si>
  <si>
    <t>0000767305</t>
  </si>
  <si>
    <t>0000767306</t>
  </si>
  <si>
    <t>0000767307</t>
  </si>
  <si>
    <t>0000767308</t>
  </si>
  <si>
    <t>13:35:37</t>
  </si>
  <si>
    <t>0000767309</t>
  </si>
  <si>
    <t>0000767310</t>
  </si>
  <si>
    <t>0000767311</t>
  </si>
  <si>
    <t>0000767312</t>
  </si>
  <si>
    <t>0000767313</t>
  </si>
  <si>
    <t>0000767314</t>
  </si>
  <si>
    <t>13:35:38</t>
  </si>
  <si>
    <t>0000767315</t>
  </si>
  <si>
    <t>0000767316</t>
  </si>
  <si>
    <t>0000767317</t>
  </si>
  <si>
    <t>0000767318</t>
  </si>
  <si>
    <t>0000767319</t>
  </si>
  <si>
    <t>0000767320</t>
  </si>
  <si>
    <t>0000767321</t>
  </si>
  <si>
    <t>0000767322</t>
  </si>
  <si>
    <t>0000767323</t>
  </si>
  <si>
    <t>0000767324</t>
  </si>
  <si>
    <t>0000767325</t>
  </si>
  <si>
    <t>0000767326</t>
  </si>
  <si>
    <t>0000767327</t>
  </si>
  <si>
    <t>0000767328</t>
  </si>
  <si>
    <t>0000767329</t>
  </si>
  <si>
    <t>0000767330</t>
  </si>
  <si>
    <t>0000767331</t>
  </si>
  <si>
    <t>0000767332</t>
  </si>
  <si>
    <t>0000767333</t>
  </si>
  <si>
    <t>0000767334</t>
  </si>
  <si>
    <t>0000767335</t>
  </si>
  <si>
    <t>0000767336</t>
  </si>
  <si>
    <t>0000767337</t>
  </si>
  <si>
    <t>0000767338</t>
  </si>
  <si>
    <t>0000767339</t>
  </si>
  <si>
    <t>0000767340</t>
  </si>
  <si>
    <t>0000767341</t>
  </si>
  <si>
    <t>0000767342</t>
  </si>
  <si>
    <t>0000767343</t>
  </si>
  <si>
    <t>0000767344</t>
  </si>
  <si>
    <t>0000767345</t>
  </si>
  <si>
    <t>14:05:39</t>
  </si>
  <si>
    <t>0000767346</t>
  </si>
  <si>
    <t>0000767347</t>
  </si>
  <si>
    <t>0000767348</t>
  </si>
  <si>
    <t>14:15:38</t>
  </si>
  <si>
    <t>0000767349</t>
  </si>
  <si>
    <t>0000767350</t>
  </si>
  <si>
    <t>0000767351</t>
  </si>
  <si>
    <t>0000767352</t>
  </si>
  <si>
    <t>0000767353</t>
  </si>
  <si>
    <t>0000767354</t>
  </si>
  <si>
    <t>0000767355</t>
  </si>
  <si>
    <t>0000767356</t>
  </si>
  <si>
    <t>0000767357</t>
  </si>
  <si>
    <t>0000767358</t>
  </si>
  <si>
    <t>0000767359</t>
  </si>
  <si>
    <t>0000767360</t>
  </si>
  <si>
    <t>0000767361</t>
  </si>
  <si>
    <t>0000767362</t>
  </si>
  <si>
    <t>0000767363</t>
  </si>
  <si>
    <t>0000767364</t>
  </si>
  <si>
    <t>0000767365</t>
  </si>
  <si>
    <t>0000767366</t>
  </si>
  <si>
    <t>0000767367</t>
  </si>
  <si>
    <t>14:35:38</t>
  </si>
  <si>
    <t>0000767368</t>
  </si>
  <si>
    <t>0000767369</t>
  </si>
  <si>
    <t>0000767370</t>
  </si>
  <si>
    <t>0000767371</t>
  </si>
  <si>
    <t>0000767372</t>
  </si>
  <si>
    <t>0000767373</t>
  </si>
  <si>
    <t>14:45:38</t>
  </si>
  <si>
    <t>0000767374</t>
  </si>
  <si>
    <t>0000767375</t>
  </si>
  <si>
    <t>0000767376</t>
  </si>
  <si>
    <t>0000767377</t>
  </si>
  <si>
    <t>0000767378</t>
  </si>
  <si>
    <t>0000767379</t>
  </si>
  <si>
    <t>0000767380</t>
  </si>
  <si>
    <t>0000767381</t>
  </si>
  <si>
    <t>0000767382</t>
  </si>
  <si>
    <t>0000767383</t>
  </si>
  <si>
    <t>0000767384</t>
  </si>
  <si>
    <t>0000767385</t>
  </si>
  <si>
    <t>0000767386</t>
  </si>
  <si>
    <t>0000767387</t>
  </si>
  <si>
    <t>0000767388</t>
  </si>
  <si>
    <t>15:05:37</t>
  </si>
  <si>
    <t>0000767389</t>
  </si>
  <si>
    <t>0000767390</t>
  </si>
  <si>
    <t>0000767391</t>
  </si>
  <si>
    <t>15:05:38</t>
  </si>
  <si>
    <t>0000767392</t>
  </si>
  <si>
    <t>0000767393</t>
  </si>
  <si>
    <t>0000767394</t>
  </si>
  <si>
    <t>0000767395</t>
  </si>
  <si>
    <t>0000767396</t>
  </si>
  <si>
    <t>0000767397</t>
  </si>
  <si>
    <t>0000767398</t>
  </si>
  <si>
    <t>0000767399</t>
  </si>
  <si>
    <t>0000767400</t>
  </si>
  <si>
    <t>0000767401</t>
  </si>
  <si>
    <t>0000767402</t>
  </si>
  <si>
    <t>0000767403</t>
  </si>
  <si>
    <t>0000767404</t>
  </si>
  <si>
    <t>0000767405</t>
  </si>
  <si>
    <t>0000767406</t>
  </si>
  <si>
    <t>0000767407</t>
  </si>
  <si>
    <t>0000767408</t>
  </si>
  <si>
    <t>0000767409</t>
  </si>
  <si>
    <t>0000767410</t>
  </si>
  <si>
    <t>0000767411</t>
  </si>
  <si>
    <t>15:35:37</t>
  </si>
  <si>
    <t>0000767412</t>
  </si>
  <si>
    <t>0000767413</t>
  </si>
  <si>
    <t>0000767414</t>
  </si>
  <si>
    <t>0000767415</t>
  </si>
  <si>
    <t>0000767416</t>
  </si>
  <si>
    <t>15:35:38</t>
  </si>
  <si>
    <t>0000767417</t>
  </si>
  <si>
    <t>0000767418</t>
  </si>
  <si>
    <t>0000767419</t>
  </si>
  <si>
    <t>0000767420</t>
  </si>
  <si>
    <t>0000767421</t>
  </si>
  <si>
    <t>0000767422</t>
  </si>
  <si>
    <t>0000767423</t>
  </si>
  <si>
    <t>0000767424</t>
  </si>
  <si>
    <t>0000767425</t>
  </si>
  <si>
    <t>0000767426</t>
  </si>
  <si>
    <t>0000767427</t>
  </si>
  <si>
    <t>0000767428</t>
  </si>
  <si>
    <t>0000767429</t>
  </si>
  <si>
    <t>0000767430</t>
  </si>
  <si>
    <t>0000767431</t>
  </si>
  <si>
    <t>0000767432</t>
  </si>
  <si>
    <t>0000767433</t>
  </si>
  <si>
    <t>0000767434</t>
  </si>
  <si>
    <t>0000767435</t>
  </si>
  <si>
    <t>16:05:38</t>
  </si>
  <si>
    <t>0000767436</t>
  </si>
  <si>
    <t>0000767437</t>
  </si>
  <si>
    <t>0000767438</t>
  </si>
  <si>
    <t>0000767439</t>
  </si>
  <si>
    <t>0000767440</t>
  </si>
  <si>
    <t>0000767441</t>
  </si>
  <si>
    <t>0000767442</t>
  </si>
  <si>
    <t>16:05:39</t>
  </si>
  <si>
    <t>0000767443</t>
  </si>
  <si>
    <t>0000767444</t>
  </si>
  <si>
    <t>0000767445</t>
  </si>
  <si>
    <t>0000767446</t>
  </si>
  <si>
    <t>0000767447</t>
  </si>
  <si>
    <t>0000767448</t>
  </si>
  <si>
    <t>0000767449</t>
  </si>
  <si>
    <t>0000767450</t>
  </si>
  <si>
    <t>0000767451</t>
  </si>
  <si>
    <t>0000767452</t>
  </si>
  <si>
    <t>0000767453</t>
  </si>
  <si>
    <t>0000767454</t>
  </si>
  <si>
    <t>0000767455</t>
  </si>
  <si>
    <t>0000767456</t>
  </si>
  <si>
    <t>0000767457</t>
  </si>
  <si>
    <t>0000767458</t>
  </si>
  <si>
    <t>0000767459</t>
  </si>
  <si>
    <t>0000767460</t>
  </si>
  <si>
    <t>0000767461</t>
  </si>
  <si>
    <t>0000767462</t>
  </si>
  <si>
    <t>0000767463</t>
  </si>
  <si>
    <t>0000767464</t>
  </si>
  <si>
    <t>0000767465</t>
  </si>
  <si>
    <t>0000767466</t>
  </si>
  <si>
    <t>0000767467</t>
  </si>
  <si>
    <t>0000767468</t>
  </si>
  <si>
    <t>0000767469</t>
  </si>
  <si>
    <t>0000767470</t>
  </si>
  <si>
    <t>0000767471</t>
  </si>
  <si>
    <t>0000767472</t>
  </si>
  <si>
    <t>0000767473</t>
  </si>
  <si>
    <t>16:35:39</t>
  </si>
  <si>
    <t>0000767474</t>
  </si>
  <si>
    <t>0000767475</t>
  </si>
  <si>
    <t>0000767476</t>
  </si>
  <si>
    <t>0000767477</t>
  </si>
  <si>
    <t>0000767478</t>
  </si>
  <si>
    <t>0000767479</t>
  </si>
  <si>
    <t>0000767480</t>
  </si>
  <si>
    <t>0000767481</t>
  </si>
  <si>
    <t>0000767482</t>
  </si>
  <si>
    <t>0000767483</t>
  </si>
  <si>
    <t>0000767484</t>
  </si>
  <si>
    <t>0000767485</t>
  </si>
  <si>
    <t>0000767486</t>
  </si>
  <si>
    <t>0000767487</t>
  </si>
  <si>
    <t>0000767488</t>
  </si>
  <si>
    <t>0000767489</t>
  </si>
  <si>
    <t>0000767490</t>
  </si>
  <si>
    <t>0000767491</t>
  </si>
  <si>
    <t>0000767492</t>
  </si>
  <si>
    <t>0000767493</t>
  </si>
  <si>
    <t>0000767494</t>
  </si>
  <si>
    <t>0000767495</t>
  </si>
  <si>
    <t>0000767496</t>
  </si>
  <si>
    <t>0000767497</t>
  </si>
  <si>
    <t>0000767498</t>
  </si>
  <si>
    <t>0000767499</t>
  </si>
  <si>
    <t>0000767500</t>
  </si>
  <si>
    <t>0000767501</t>
  </si>
  <si>
    <t>0000767502</t>
  </si>
  <si>
    <t>0000767503</t>
  </si>
  <si>
    <t>0000767504</t>
  </si>
  <si>
    <t>0000767505</t>
  </si>
  <si>
    <t>0000767506</t>
  </si>
  <si>
    <t>0000767507</t>
  </si>
  <si>
    <t>0000767508</t>
  </si>
  <si>
    <t>17:05:39</t>
  </si>
  <si>
    <t>0000767509</t>
  </si>
  <si>
    <t>0000767510</t>
  </si>
  <si>
    <t>0000767511</t>
  </si>
  <si>
    <t>0000767512</t>
  </si>
  <si>
    <t>0000767513</t>
  </si>
  <si>
    <t>0000767514</t>
  </si>
  <si>
    <t>0000767515</t>
  </si>
  <si>
    <t>0000767516</t>
  </si>
  <si>
    <t>0000767517</t>
  </si>
  <si>
    <t>0000767518</t>
  </si>
  <si>
    <t>0000767519</t>
  </si>
  <si>
    <t>0000767520</t>
  </si>
  <si>
    <t>0000767521</t>
  </si>
  <si>
    <t>0000767522</t>
  </si>
  <si>
    <t>0000767523</t>
  </si>
  <si>
    <t>0000767524</t>
  </si>
  <si>
    <t>0000767525</t>
  </si>
  <si>
    <t>0000767526</t>
  </si>
  <si>
    <t>0000767527</t>
  </si>
  <si>
    <t>0000767528</t>
  </si>
  <si>
    <t>0000767529</t>
  </si>
  <si>
    <t>0000767530</t>
  </si>
  <si>
    <t>0000767531</t>
  </si>
  <si>
    <t>0000767532</t>
  </si>
  <si>
    <t>0000767533</t>
  </si>
  <si>
    <t>0000767534</t>
  </si>
  <si>
    <t>0000767535</t>
  </si>
  <si>
    <t>0000767536</t>
  </si>
  <si>
    <t>0000767537</t>
  </si>
  <si>
    <t>0000767538</t>
  </si>
  <si>
    <t>0000767539</t>
  </si>
  <si>
    <t>0000767540</t>
  </si>
  <si>
    <t>0000767541</t>
  </si>
  <si>
    <t>0000767542</t>
  </si>
  <si>
    <t>0000767543</t>
  </si>
  <si>
    <t>0000767544</t>
  </si>
  <si>
    <t>0000767545</t>
  </si>
  <si>
    <t>17:35:39</t>
  </si>
  <si>
    <t>0000767546</t>
  </si>
  <si>
    <t>0000767547</t>
  </si>
  <si>
    <t>0000767548</t>
  </si>
  <si>
    <t>0000767549</t>
  </si>
  <si>
    <t>0000767550</t>
  </si>
  <si>
    <t>0000767551</t>
  </si>
  <si>
    <t>0000767552</t>
  </si>
  <si>
    <t>0000767553</t>
  </si>
  <si>
    <t>0000767554</t>
  </si>
  <si>
    <t>17:55:37</t>
  </si>
  <si>
    <t>0000767555</t>
  </si>
  <si>
    <t>0000767556</t>
  </si>
  <si>
    <t>0000767557</t>
  </si>
  <si>
    <t>0000767558</t>
  </si>
  <si>
    <t>0000767559</t>
  </si>
  <si>
    <t>0000767560</t>
  </si>
  <si>
    <t>0000767561</t>
  </si>
  <si>
    <t>0000767562</t>
  </si>
  <si>
    <t>0000767563</t>
  </si>
  <si>
    <t>0000767564</t>
  </si>
  <si>
    <t>0000767565</t>
  </si>
  <si>
    <t>0000767566</t>
  </si>
  <si>
    <t>0000767567</t>
  </si>
  <si>
    <t>0000767568</t>
  </si>
  <si>
    <t>0000767569</t>
  </si>
  <si>
    <t>0000767570</t>
  </si>
  <si>
    <t>0000767571</t>
  </si>
  <si>
    <t>0000767572</t>
  </si>
  <si>
    <t>0000767573</t>
  </si>
  <si>
    <t>0000767574</t>
  </si>
  <si>
    <t>0000767575</t>
  </si>
  <si>
    <t>0000767576</t>
  </si>
  <si>
    <t>0000767577</t>
  </si>
  <si>
    <t>18:05:38</t>
  </si>
  <si>
    <t>0000767578</t>
  </si>
  <si>
    <t>0000767579</t>
  </si>
  <si>
    <t>0000767580</t>
  </si>
  <si>
    <t>0000767581</t>
  </si>
  <si>
    <t>0000767582</t>
  </si>
  <si>
    <t>0000767583</t>
  </si>
  <si>
    <t>0000767584</t>
  </si>
  <si>
    <t>0000767585</t>
  </si>
  <si>
    <t>0000767586</t>
  </si>
  <si>
    <t>0000767587</t>
  </si>
  <si>
    <t>0000767588</t>
  </si>
  <si>
    <t>0000767589</t>
  </si>
  <si>
    <t>0000767590</t>
  </si>
  <si>
    <t>0000767591</t>
  </si>
  <si>
    <t>0000767592</t>
  </si>
  <si>
    <t>0000767593</t>
  </si>
  <si>
    <t>0000767594</t>
  </si>
  <si>
    <t>0000767595</t>
  </si>
  <si>
    <t>0000767596</t>
  </si>
  <si>
    <t>0000767597</t>
  </si>
  <si>
    <t>0000767598</t>
  </si>
  <si>
    <t>0000767599</t>
  </si>
  <si>
    <t>0000767600</t>
  </si>
  <si>
    <t>0000767601</t>
  </si>
  <si>
    <t>0000767602</t>
  </si>
  <si>
    <t>18:35:39</t>
  </si>
  <si>
    <t>0000767603</t>
  </si>
  <si>
    <t>0000767604</t>
  </si>
  <si>
    <t>0000767605</t>
  </si>
  <si>
    <t>0000767606</t>
  </si>
  <si>
    <t>0000767607</t>
  </si>
  <si>
    <t>0000767608</t>
  </si>
  <si>
    <t>0000767609</t>
  </si>
  <si>
    <t>0000767610</t>
  </si>
  <si>
    <t>0000767611</t>
  </si>
  <si>
    <t>0000767612</t>
  </si>
  <si>
    <t>0000767613</t>
  </si>
  <si>
    <t>0000767614</t>
  </si>
  <si>
    <t>0000767615</t>
  </si>
  <si>
    <t>0000767616</t>
  </si>
  <si>
    <t>0000767617</t>
  </si>
  <si>
    <t>0000767618</t>
  </si>
  <si>
    <t>0000767619</t>
  </si>
  <si>
    <t>0000767620</t>
  </si>
  <si>
    <t>0000767621</t>
  </si>
  <si>
    <t>0000767622</t>
  </si>
  <si>
    <t>0000767623</t>
  </si>
  <si>
    <t>0000767624</t>
  </si>
  <si>
    <t>0000767625</t>
  </si>
  <si>
    <t>0000767626</t>
  </si>
  <si>
    <t>0000767627</t>
  </si>
  <si>
    <t>0000767628</t>
  </si>
  <si>
    <t>0000767629</t>
  </si>
  <si>
    <t>0000767630</t>
  </si>
  <si>
    <t>0000767631</t>
  </si>
  <si>
    <t>0000767632</t>
  </si>
  <si>
    <t>0000767633</t>
  </si>
  <si>
    <t>0000767634</t>
  </si>
  <si>
    <t>0000767635</t>
  </si>
  <si>
    <t>0000767636</t>
  </si>
  <si>
    <t>0000767637</t>
  </si>
  <si>
    <t>0000767638</t>
  </si>
  <si>
    <t>0000767639</t>
  </si>
  <si>
    <t>0000767640</t>
  </si>
  <si>
    <t>0000767641</t>
  </si>
  <si>
    <t>0000767642</t>
  </si>
  <si>
    <t>0000767643</t>
  </si>
  <si>
    <t>19:05:39</t>
  </si>
  <si>
    <t>0000767644</t>
  </si>
  <si>
    <t>0000767645</t>
  </si>
  <si>
    <t>0000767646</t>
  </si>
  <si>
    <t>0000767647</t>
  </si>
  <si>
    <t>0000767648</t>
  </si>
  <si>
    <t>0000767649</t>
  </si>
  <si>
    <t>0000767650</t>
  </si>
  <si>
    <t>0000767651</t>
  </si>
  <si>
    <t>0000767652</t>
  </si>
  <si>
    <t>0000767653</t>
  </si>
  <si>
    <t>0000767654</t>
  </si>
  <si>
    <t>0000767655</t>
  </si>
  <si>
    <t>0000767656</t>
  </si>
  <si>
    <t>0000767657</t>
  </si>
  <si>
    <t>0000767658</t>
  </si>
  <si>
    <t>0000767659</t>
  </si>
  <si>
    <t>0000767660</t>
  </si>
  <si>
    <t>0000767661</t>
  </si>
  <si>
    <t>0000767662</t>
  </si>
  <si>
    <t>0000767663</t>
  </si>
  <si>
    <t>0000767664</t>
  </si>
  <si>
    <t>0000767665</t>
  </si>
  <si>
    <t>0000767666</t>
  </si>
  <si>
    <t>0000767667</t>
  </si>
  <si>
    <t>0000767668</t>
  </si>
  <si>
    <t>0000767669</t>
  </si>
  <si>
    <t>0000767670</t>
  </si>
  <si>
    <t>0000767671</t>
  </si>
  <si>
    <t>19:35:39</t>
  </si>
  <si>
    <t>0000767672</t>
  </si>
  <si>
    <t>0000767673</t>
  </si>
  <si>
    <t>0000767674</t>
  </si>
  <si>
    <t>0000767675</t>
  </si>
  <si>
    <t>0000767676</t>
  </si>
  <si>
    <t>0000767677</t>
  </si>
  <si>
    <t>19:45:38</t>
  </si>
  <si>
    <t>0000767678</t>
  </si>
  <si>
    <t>0000767679</t>
  </si>
  <si>
    <t>19:55:37</t>
  </si>
  <si>
    <t>0000767680</t>
  </si>
  <si>
    <t>0000767681</t>
  </si>
  <si>
    <t>0000767682</t>
  </si>
  <si>
    <t>0000767683</t>
  </si>
  <si>
    <t>0000767684</t>
  </si>
  <si>
    <t>0000767685</t>
  </si>
  <si>
    <t>0000767686</t>
  </si>
  <si>
    <t>0000767687</t>
  </si>
  <si>
    <t>0000767688</t>
  </si>
  <si>
    <t>0000767689</t>
  </si>
  <si>
    <t>0000767690</t>
  </si>
  <si>
    <t>0000767691</t>
  </si>
  <si>
    <t>0000767692</t>
  </si>
  <si>
    <t>0000767693</t>
  </si>
  <si>
    <t>0000767694</t>
  </si>
  <si>
    <t>0000767695</t>
  </si>
  <si>
    <t>0000767696</t>
  </si>
  <si>
    <t>0000767697</t>
  </si>
  <si>
    <t>0000767698</t>
  </si>
  <si>
    <t>0000767699</t>
  </si>
  <si>
    <t>0000767700</t>
  </si>
  <si>
    <t>0000767701</t>
  </si>
  <si>
    <t>0000767702</t>
  </si>
  <si>
    <t>0000767703</t>
  </si>
  <si>
    <t>0000767704</t>
  </si>
  <si>
    <t>0000767705</t>
  </si>
  <si>
    <t>20:05:39</t>
  </si>
  <si>
    <t>0000767706</t>
  </si>
  <si>
    <t>0000767707</t>
  </si>
  <si>
    <t>0000767708</t>
  </si>
  <si>
    <t>0000767709</t>
  </si>
  <si>
    <t>0000767710</t>
  </si>
  <si>
    <t>0000767711</t>
  </si>
  <si>
    <t>0000767712</t>
  </si>
  <si>
    <t>0000767713</t>
  </si>
  <si>
    <t>0000767714</t>
  </si>
  <si>
    <t>0000767715</t>
  </si>
  <si>
    <t>0000767716</t>
  </si>
  <si>
    <t>0000767717</t>
  </si>
  <si>
    <t>0000767718</t>
  </si>
  <si>
    <t>0000767719</t>
  </si>
  <si>
    <t>0000767720</t>
  </si>
  <si>
    <t>0000767721</t>
  </si>
  <si>
    <t>0000767722</t>
  </si>
  <si>
    <t>0000767723</t>
  </si>
  <si>
    <t>0000767724</t>
  </si>
  <si>
    <t>0000767725</t>
  </si>
  <si>
    <t>0000767726</t>
  </si>
  <si>
    <t>0000767727</t>
  </si>
  <si>
    <t>0000767728</t>
  </si>
  <si>
    <t>0000767729</t>
  </si>
  <si>
    <t>0000767730</t>
  </si>
  <si>
    <t>20:25:41</t>
  </si>
  <si>
    <t>0000767731</t>
  </si>
  <si>
    <t>0000767732</t>
  </si>
  <si>
    <t>0000767733</t>
  </si>
  <si>
    <t>0000767734</t>
  </si>
  <si>
    <t>0000767735</t>
  </si>
  <si>
    <t>20:35:38</t>
  </si>
  <si>
    <t>0000767736</t>
  </si>
  <si>
    <t>0000767737</t>
  </si>
  <si>
    <t>0000767738</t>
  </si>
  <si>
    <t>0000767739</t>
  </si>
  <si>
    <t>0000767740</t>
  </si>
  <si>
    <t>0000767741</t>
  </si>
  <si>
    <t>20:35:39</t>
  </si>
  <si>
    <t>0000767742</t>
  </si>
  <si>
    <t>0000767743</t>
  </si>
  <si>
    <t>20:45:38</t>
  </si>
  <si>
    <t>0000767744</t>
  </si>
  <si>
    <t>0000767745</t>
  </si>
  <si>
    <t>0000767746</t>
  </si>
  <si>
    <t>0000767747</t>
  </si>
  <si>
    <t>0000767748</t>
  </si>
  <si>
    <t>0000767749</t>
  </si>
  <si>
    <t>0000767750</t>
  </si>
  <si>
    <t>0000767751</t>
  </si>
  <si>
    <t>0000767752</t>
  </si>
  <si>
    <t>0000767753</t>
  </si>
  <si>
    <t>0000767754</t>
  </si>
  <si>
    <t>0000767755</t>
  </si>
  <si>
    <t>0000767756</t>
  </si>
  <si>
    <t>0000767757</t>
  </si>
  <si>
    <t>0000767758</t>
  </si>
  <si>
    <t>0000767759</t>
  </si>
  <si>
    <t>0000767760</t>
  </si>
  <si>
    <t>0000767761</t>
  </si>
  <si>
    <t>0000767762</t>
  </si>
  <si>
    <t>0000767763</t>
  </si>
  <si>
    <t>20:55:40</t>
  </si>
  <si>
    <t>0000767764</t>
  </si>
  <si>
    <t>0000767765</t>
  </si>
  <si>
    <t>0000767766</t>
  </si>
  <si>
    <t>0000767767</t>
  </si>
  <si>
    <t>0000767768</t>
  </si>
  <si>
    <t>0000767769</t>
  </si>
  <si>
    <t>0000767770</t>
  </si>
  <si>
    <t>21:05:38</t>
  </si>
  <si>
    <t>0000767771</t>
  </si>
  <si>
    <t>0000767772</t>
  </si>
  <si>
    <t>0000767773</t>
  </si>
  <si>
    <t>0000767774</t>
  </si>
  <si>
    <t>0000767775</t>
  </si>
  <si>
    <t>0000767776</t>
  </si>
  <si>
    <t>0000767777</t>
  </si>
  <si>
    <t>0000767778</t>
  </si>
  <si>
    <t>0000767779</t>
  </si>
  <si>
    <t>0000767780</t>
  </si>
  <si>
    <t>0000767781</t>
  </si>
  <si>
    <t>0000767782</t>
  </si>
  <si>
    <t>0000767783</t>
  </si>
  <si>
    <t>0000767784</t>
  </si>
  <si>
    <t>0000767785</t>
  </si>
  <si>
    <t>0000767786</t>
  </si>
  <si>
    <t>0000767787</t>
  </si>
  <si>
    <t>0000767788</t>
  </si>
  <si>
    <t>0000767789</t>
  </si>
  <si>
    <t>0000767790</t>
  </si>
  <si>
    <t>0000767791</t>
  </si>
  <si>
    <t>0000767792</t>
  </si>
  <si>
    <t>0000767793</t>
  </si>
  <si>
    <t>0000767794</t>
  </si>
  <si>
    <t>0000767795</t>
  </si>
  <si>
    <t>0000767796</t>
  </si>
  <si>
    <t>0000767797</t>
  </si>
  <si>
    <t>0000767798</t>
  </si>
  <si>
    <t>0000767799</t>
  </si>
  <si>
    <t>0000767800</t>
  </si>
  <si>
    <t>0000767801</t>
  </si>
  <si>
    <t>0000767802</t>
  </si>
  <si>
    <t>21:35:39</t>
  </si>
  <si>
    <t>0000767803</t>
  </si>
  <si>
    <t>0000767804</t>
  </si>
  <si>
    <t>0000767805</t>
  </si>
  <si>
    <t>0000767806</t>
  </si>
  <si>
    <t>0000767807</t>
  </si>
  <si>
    <t>0000767808</t>
  </si>
  <si>
    <t>0000767809</t>
  </si>
  <si>
    <t>0000767810</t>
  </si>
  <si>
    <t>21:45:39</t>
  </si>
  <si>
    <t>0000767811</t>
  </si>
  <si>
    <t>0000767812</t>
  </si>
  <si>
    <t>0000767813</t>
  </si>
  <si>
    <t>0000767814</t>
  </si>
  <si>
    <t>0000767815</t>
  </si>
  <si>
    <t>0000767816</t>
  </si>
  <si>
    <t>0000767817</t>
  </si>
  <si>
    <t>0000767818</t>
  </si>
  <si>
    <t>0000767819</t>
  </si>
  <si>
    <t>0000767820</t>
  </si>
  <si>
    <t>0000767821</t>
  </si>
  <si>
    <t>0000767822</t>
  </si>
  <si>
    <t>0000767823</t>
  </si>
  <si>
    <t>0000767824</t>
  </si>
  <si>
    <t>0000767825</t>
  </si>
  <si>
    <t>0000767826</t>
  </si>
  <si>
    <t>0000767827</t>
  </si>
  <si>
    <t>0000767828</t>
  </si>
  <si>
    <t>0000767829</t>
  </si>
  <si>
    <t>0000767830</t>
  </si>
  <si>
    <t>0000767831</t>
  </si>
  <si>
    <t>0000767832</t>
  </si>
  <si>
    <t>0000767833</t>
  </si>
  <si>
    <t>0000767834</t>
  </si>
  <si>
    <t>0000767835</t>
  </si>
  <si>
    <t>0000767836</t>
  </si>
  <si>
    <t>0000767837</t>
  </si>
  <si>
    <t>0000767838</t>
  </si>
  <si>
    <t>0000767839</t>
  </si>
  <si>
    <t>0000767840</t>
  </si>
  <si>
    <t>0000767841</t>
  </si>
  <si>
    <t>0000767842</t>
  </si>
  <si>
    <t>22:15:38</t>
  </si>
  <si>
    <t>0000767843</t>
  </si>
  <si>
    <t>0000767844</t>
  </si>
  <si>
    <t>0000767845</t>
  </si>
  <si>
    <t>0000767846</t>
  </si>
  <si>
    <t>0000767847</t>
  </si>
  <si>
    <t>0000767848</t>
  </si>
  <si>
    <t>0000767849</t>
  </si>
  <si>
    <t>0000767850</t>
  </si>
  <si>
    <t>0000767851</t>
  </si>
  <si>
    <t>0000767852</t>
  </si>
  <si>
    <t>0000767853</t>
  </si>
  <si>
    <t>0000767854</t>
  </si>
  <si>
    <t>0000767855</t>
  </si>
  <si>
    <t>0000767856</t>
  </si>
  <si>
    <t>0000767857</t>
  </si>
  <si>
    <t>0000767858</t>
  </si>
  <si>
    <t>0000767859</t>
  </si>
  <si>
    <t>0000767860</t>
  </si>
  <si>
    <t>0000767861</t>
  </si>
  <si>
    <t>0000767862</t>
  </si>
  <si>
    <t>0000767863</t>
  </si>
  <si>
    <t>0000767864</t>
  </si>
  <si>
    <t>0000767865</t>
  </si>
  <si>
    <t>0000767866</t>
  </si>
  <si>
    <t>0000767867</t>
  </si>
  <si>
    <t>0000767868</t>
  </si>
  <si>
    <t>0000767869</t>
  </si>
  <si>
    <t>0000767870</t>
  </si>
  <si>
    <t>0000767871</t>
  </si>
  <si>
    <t>0000767872</t>
  </si>
  <si>
    <t>0000767873</t>
  </si>
  <si>
    <t>0000767874</t>
  </si>
  <si>
    <t>22:35:39</t>
  </si>
  <si>
    <t>0000767875</t>
  </si>
  <si>
    <t>0000767876</t>
  </si>
  <si>
    <t>0000767877</t>
  </si>
  <si>
    <t>0000767878</t>
  </si>
  <si>
    <t>0000767879</t>
  </si>
  <si>
    <t>0000767880</t>
  </si>
  <si>
    <t>0000767881</t>
  </si>
  <si>
    <t>0000767882</t>
  </si>
  <si>
    <t>0000767883</t>
  </si>
  <si>
    <t>0000767884</t>
  </si>
  <si>
    <t>0000767885</t>
  </si>
  <si>
    <t>0000767886</t>
  </si>
  <si>
    <t>0000767887</t>
  </si>
  <si>
    <t>0000767888</t>
  </si>
  <si>
    <t>0000767889</t>
  </si>
  <si>
    <t>0000767890</t>
  </si>
  <si>
    <t>0000767891</t>
  </si>
  <si>
    <t>0000767892</t>
  </si>
  <si>
    <t>0000767893</t>
  </si>
  <si>
    <t>0000767894</t>
  </si>
  <si>
    <t>0000767895</t>
  </si>
  <si>
    <t>0000767896</t>
  </si>
  <si>
    <t>0000767897</t>
  </si>
  <si>
    <t>0000767898</t>
  </si>
  <si>
    <t>0000767899</t>
  </si>
  <si>
    <t>0000767900</t>
  </si>
  <si>
    <t>0000767901</t>
  </si>
  <si>
    <t>0000767902</t>
  </si>
  <si>
    <t>0000767903</t>
  </si>
  <si>
    <t>0000767904</t>
  </si>
  <si>
    <t>0000767905</t>
  </si>
  <si>
    <t>0000767906</t>
  </si>
  <si>
    <t>0000767907</t>
  </si>
  <si>
    <t>0000767908</t>
  </si>
  <si>
    <t>0000767909</t>
  </si>
  <si>
    <t>0000767910</t>
  </si>
  <si>
    <t>0000767911</t>
  </si>
  <si>
    <t>0000767912</t>
  </si>
  <si>
    <t>23:05:39</t>
  </si>
  <si>
    <t>0000767913</t>
  </si>
  <si>
    <t>0000767914</t>
  </si>
  <si>
    <t>0000767915</t>
  </si>
  <si>
    <t>0000767916</t>
  </si>
  <si>
    <t>0000767917</t>
  </si>
  <si>
    <t>0000767918</t>
  </si>
  <si>
    <t>0000767919</t>
  </si>
  <si>
    <t>0000767920</t>
  </si>
  <si>
    <t>0000767921</t>
  </si>
  <si>
    <t>0000767922</t>
  </si>
  <si>
    <t>0000767923</t>
  </si>
  <si>
    <t>0000767924</t>
  </si>
  <si>
    <t>0000767925</t>
  </si>
  <si>
    <t>0000767926</t>
  </si>
  <si>
    <t>0000767927</t>
  </si>
  <si>
    <t>0000767928</t>
  </si>
  <si>
    <t>0000767929</t>
  </si>
  <si>
    <t>0000767930</t>
  </si>
  <si>
    <t>0000767931</t>
  </si>
  <si>
    <t>0000767932</t>
  </si>
  <si>
    <t>0000767933</t>
  </si>
  <si>
    <t>0000767934</t>
  </si>
  <si>
    <t>0000767935</t>
  </si>
  <si>
    <t>0000767936</t>
  </si>
  <si>
    <t>0000767937</t>
  </si>
  <si>
    <t>0000767938</t>
  </si>
  <si>
    <t>0000767939</t>
  </si>
  <si>
    <t>0000767940</t>
  </si>
  <si>
    <t>0000767941</t>
  </si>
  <si>
    <t>0000767942</t>
  </si>
  <si>
    <t>0000767943</t>
  </si>
  <si>
    <t>0000767944</t>
  </si>
  <si>
    <t>0000767945</t>
  </si>
  <si>
    <t>0000767946</t>
  </si>
  <si>
    <t>0000767947</t>
  </si>
  <si>
    <t>0000767948</t>
  </si>
  <si>
    <t>0000767949</t>
  </si>
  <si>
    <t>0000767950</t>
  </si>
  <si>
    <t>0000767951</t>
  </si>
  <si>
    <t>0000767952</t>
  </si>
  <si>
    <t>0000767953</t>
  </si>
  <si>
    <t>0000767954</t>
  </si>
  <si>
    <t>0000767955</t>
  </si>
  <si>
    <t>0000767956</t>
  </si>
  <si>
    <t>0000767957</t>
  </si>
  <si>
    <t>0000767958</t>
  </si>
  <si>
    <t>0000767959</t>
  </si>
  <si>
    <t>0000767960</t>
  </si>
  <si>
    <t>00:15:39</t>
  </si>
  <si>
    <t>0000767961</t>
  </si>
  <si>
    <t>0000767962</t>
  </si>
  <si>
    <t>0000767963</t>
  </si>
  <si>
    <t>0000767964</t>
  </si>
  <si>
    <t>0000767965</t>
  </si>
  <si>
    <t>0000767966</t>
  </si>
  <si>
    <t>0000767967</t>
  </si>
  <si>
    <t>0000767968</t>
  </si>
  <si>
    <t>0000767969</t>
  </si>
  <si>
    <t>0000767970</t>
  </si>
  <si>
    <t>0000767971</t>
  </si>
  <si>
    <t>0000767972</t>
  </si>
  <si>
    <t>0000767973</t>
  </si>
  <si>
    <t>0000767974</t>
  </si>
  <si>
    <t>0000767975</t>
  </si>
  <si>
    <t>0000767976</t>
  </si>
  <si>
    <t>0000767977</t>
  </si>
  <si>
    <t>0000767978</t>
  </si>
  <si>
    <t>0000767979</t>
  </si>
  <si>
    <t>0000767980</t>
  </si>
  <si>
    <t>0000767981</t>
  </si>
  <si>
    <t>00:35:39</t>
  </si>
  <si>
    <t>0000767982</t>
  </si>
  <si>
    <t>0000767983</t>
  </si>
  <si>
    <t>0000767984</t>
  </si>
  <si>
    <t>0000767985</t>
  </si>
  <si>
    <t>0000767986</t>
  </si>
  <si>
    <t>0000767987</t>
  </si>
  <si>
    <t>0000767988</t>
  </si>
  <si>
    <t>0000767989</t>
  </si>
  <si>
    <t>0000767990</t>
  </si>
  <si>
    <t>0000767991</t>
  </si>
  <si>
    <t>0000767992</t>
  </si>
  <si>
    <t>0000767993</t>
  </si>
  <si>
    <t>0000767994</t>
  </si>
  <si>
    <t>0000767995</t>
  </si>
  <si>
    <t>0000767996</t>
  </si>
  <si>
    <t>0000767997</t>
  </si>
  <si>
    <t>0000767998</t>
  </si>
  <si>
    <t>0000767999</t>
  </si>
  <si>
    <t>0000768000</t>
  </si>
  <si>
    <t>0000768001</t>
  </si>
  <si>
    <t>0000768002</t>
  </si>
  <si>
    <t>00:55:40</t>
  </si>
  <si>
    <t>0000768003</t>
  </si>
  <si>
    <t>0000768004</t>
  </si>
  <si>
    <t>0000768005</t>
  </si>
  <si>
    <t>0000768006</t>
  </si>
  <si>
    <t>0000768007</t>
  </si>
  <si>
    <t>0000768008</t>
  </si>
  <si>
    <t>0000768009</t>
  </si>
  <si>
    <t>0000768010</t>
  </si>
  <si>
    <t>0000768011</t>
  </si>
  <si>
    <t>0000768012</t>
  </si>
  <si>
    <t>01:05:39</t>
  </si>
  <si>
    <t>0000768013</t>
  </si>
  <si>
    <t>0000768014</t>
  </si>
  <si>
    <t>0000768015</t>
  </si>
  <si>
    <t>0000768016</t>
  </si>
  <si>
    <t>0000768017</t>
  </si>
  <si>
    <t>0000768018</t>
  </si>
  <si>
    <t>0000768019</t>
  </si>
  <si>
    <t>0000768020</t>
  </si>
  <si>
    <t>0000768021</t>
  </si>
  <si>
    <t>0000768022</t>
  </si>
  <si>
    <t>0000768023</t>
  </si>
  <si>
    <t>0000768024</t>
  </si>
  <si>
    <t>0000768025</t>
  </si>
  <si>
    <t>0000768026</t>
  </si>
  <si>
    <t>0000768027</t>
  </si>
  <si>
    <t>01:15:39</t>
  </si>
  <si>
    <t>0000768028</t>
  </si>
  <si>
    <t>0000768029</t>
  </si>
  <si>
    <t>0000768030</t>
  </si>
  <si>
    <t>0000768031</t>
  </si>
  <si>
    <t>0000768032</t>
  </si>
  <si>
    <t>0000768033</t>
  </si>
  <si>
    <t>0000768034</t>
  </si>
  <si>
    <t>0000768035</t>
  </si>
  <si>
    <t>0000768036</t>
  </si>
  <si>
    <t>0000768037</t>
  </si>
  <si>
    <t>0000768038</t>
  </si>
  <si>
    <t>0000768039</t>
  </si>
  <si>
    <t>0000768040</t>
  </si>
  <si>
    <t>0000768041</t>
  </si>
  <si>
    <t>01:25:40</t>
  </si>
  <si>
    <t>0000768042</t>
  </si>
  <si>
    <t>0000768043</t>
  </si>
  <si>
    <t>0000768044</t>
  </si>
  <si>
    <t>0000768045</t>
  </si>
  <si>
    <t>0000768046</t>
  </si>
  <si>
    <t>0000768047</t>
  </si>
  <si>
    <t>0000768048</t>
  </si>
  <si>
    <t>0000768049</t>
  </si>
  <si>
    <t>0000768050</t>
  </si>
  <si>
    <t>0000768051</t>
  </si>
  <si>
    <t>01:35:39</t>
  </si>
  <si>
    <t>0000768052</t>
  </si>
  <si>
    <t>0000768053</t>
  </si>
  <si>
    <t>0000768054</t>
  </si>
  <si>
    <t>0000768055</t>
  </si>
  <si>
    <t>0000768056</t>
  </si>
  <si>
    <t>0000768057</t>
  </si>
  <si>
    <t>0000768058</t>
  </si>
  <si>
    <t>0000768059</t>
  </si>
  <si>
    <t>0000768060</t>
  </si>
  <si>
    <t>0000768061</t>
  </si>
  <si>
    <t>0000768062</t>
  </si>
  <si>
    <t>0000768063</t>
  </si>
  <si>
    <t>0000768064</t>
  </si>
  <si>
    <t>0000768065</t>
  </si>
  <si>
    <t>0000768066</t>
  </si>
  <si>
    <t>0000768067</t>
  </si>
  <si>
    <t>0000768068</t>
  </si>
  <si>
    <t>0000768069</t>
  </si>
  <si>
    <t>0000768070</t>
  </si>
  <si>
    <t>01:45:39</t>
  </si>
  <si>
    <t>0000768071</t>
  </si>
  <si>
    <t>0000768072</t>
  </si>
  <si>
    <t>0000768073</t>
  </si>
  <si>
    <t>0000768074</t>
  </si>
  <si>
    <t>0000768075</t>
  </si>
  <si>
    <t>0000768076</t>
  </si>
  <si>
    <t>0000768077</t>
  </si>
  <si>
    <t>0000768078</t>
  </si>
  <si>
    <t>0000768079</t>
  </si>
  <si>
    <t>0000768080</t>
  </si>
  <si>
    <t>0000768081</t>
  </si>
  <si>
    <t>0000768082</t>
  </si>
  <si>
    <t>0000768083</t>
  </si>
  <si>
    <t>0000768084</t>
  </si>
  <si>
    <t>0000768085</t>
  </si>
  <si>
    <t>02:05:37</t>
  </si>
  <si>
    <t>0000768086</t>
  </si>
  <si>
    <t>02:05:38</t>
  </si>
  <si>
    <t>0000768087</t>
  </si>
  <si>
    <t>0000768088</t>
  </si>
  <si>
    <t>0000768089</t>
  </si>
  <si>
    <t>0000768090</t>
  </si>
  <si>
    <t>0000768091</t>
  </si>
  <si>
    <t>0000768092</t>
  </si>
  <si>
    <t>02:05:39</t>
  </si>
  <si>
    <t>0000768093</t>
  </si>
  <si>
    <t>0000768094</t>
  </si>
  <si>
    <t>0000768095</t>
  </si>
  <si>
    <t>0000768096</t>
  </si>
  <si>
    <t>0000768097</t>
  </si>
  <si>
    <t>0000768098</t>
  </si>
  <si>
    <t>0000768099</t>
  </si>
  <si>
    <t>0000768100</t>
  </si>
  <si>
    <t>0000768101</t>
  </si>
  <si>
    <t>0000768102</t>
  </si>
  <si>
    <t>0000768103</t>
  </si>
  <si>
    <t>0000768104</t>
  </si>
  <si>
    <t>0000768105</t>
  </si>
  <si>
    <t>0000768106</t>
  </si>
  <si>
    <t>0000768107</t>
  </si>
  <si>
    <t>0000768108</t>
  </si>
  <si>
    <t>0000768109</t>
  </si>
  <si>
    <t>02:25:39</t>
  </si>
  <si>
    <t>0000768110</t>
  </si>
  <si>
    <t>0000768111</t>
  </si>
  <si>
    <t>0000768112</t>
  </si>
  <si>
    <t>02:35:37</t>
  </si>
  <si>
    <t>0000768113</t>
  </si>
  <si>
    <t>0000768114</t>
  </si>
  <si>
    <t>02:35:38</t>
  </si>
  <si>
    <t>0000768115</t>
  </si>
  <si>
    <t>0000768116</t>
  </si>
  <si>
    <t>0000768117</t>
  </si>
  <si>
    <t>0000768118</t>
  </si>
  <si>
    <t>0000768119</t>
  </si>
  <si>
    <t>0000768120</t>
  </si>
  <si>
    <t>0000768121</t>
  </si>
  <si>
    <t>02:35:39</t>
  </si>
  <si>
    <t>0000768122</t>
  </si>
  <si>
    <t>0000768123</t>
  </si>
  <si>
    <t>0000768124</t>
  </si>
  <si>
    <t>0000768125</t>
  </si>
  <si>
    <t>0000768126</t>
  </si>
  <si>
    <t>0000768127</t>
  </si>
  <si>
    <t>0000768128</t>
  </si>
  <si>
    <t>0000768129</t>
  </si>
  <si>
    <t>0000768130</t>
  </si>
  <si>
    <t>0000768131</t>
  </si>
  <si>
    <t>0000768132</t>
  </si>
  <si>
    <t>0000768133</t>
  </si>
  <si>
    <t>0000768134</t>
  </si>
  <si>
    <t>0000768135</t>
  </si>
  <si>
    <t>0000768136</t>
  </si>
  <si>
    <t>0000768137</t>
  </si>
  <si>
    <t>0000768138</t>
  </si>
  <si>
    <t>0000768139</t>
  </si>
  <si>
    <t>0000768140</t>
  </si>
  <si>
    <t>0000768141</t>
  </si>
  <si>
    <t>02:55:38</t>
  </si>
  <si>
    <t>0000768142</t>
  </si>
  <si>
    <t>0000768143</t>
  </si>
  <si>
    <t>0000768144</t>
  </si>
  <si>
    <t>0000768145</t>
  </si>
  <si>
    <t>0000768146</t>
  </si>
  <si>
    <t>0000768147</t>
  </si>
  <si>
    <t>0000768148</t>
  </si>
  <si>
    <t>02:55:39</t>
  </si>
  <si>
    <t>0000768149</t>
  </si>
  <si>
    <t>0000768150</t>
  </si>
  <si>
    <t>0000768151</t>
  </si>
  <si>
    <t>03:05:37</t>
  </si>
  <si>
    <t>0000768152</t>
  </si>
  <si>
    <t>0000768153</t>
  </si>
  <si>
    <t>0000768154</t>
  </si>
  <si>
    <t>0000768155</t>
  </si>
  <si>
    <t>0000768156</t>
  </si>
  <si>
    <t>0000768157</t>
  </si>
  <si>
    <t>03:05:38</t>
  </si>
  <si>
    <t>0000768158</t>
  </si>
  <si>
    <t>0000768159</t>
  </si>
  <si>
    <t>0000768160</t>
  </si>
  <si>
    <t>0000768161</t>
  </si>
  <si>
    <t>0000768162</t>
  </si>
  <si>
    <t>0000768163</t>
  </si>
  <si>
    <t>0000768164</t>
  </si>
  <si>
    <t>0000768165</t>
  </si>
  <si>
    <t>0000768166</t>
  </si>
  <si>
    <t>0000768167</t>
  </si>
  <si>
    <t>0000768168</t>
  </si>
  <si>
    <t>0000768169</t>
  </si>
  <si>
    <t>03:15:39</t>
  </si>
  <si>
    <t>0000768170</t>
  </si>
  <si>
    <t>0000768171</t>
  </si>
  <si>
    <t>0000768172</t>
  </si>
  <si>
    <t>0000768173</t>
  </si>
  <si>
    <t>0000768174</t>
  </si>
  <si>
    <t>0000768175</t>
  </si>
  <si>
    <t>03:15:40</t>
  </si>
  <si>
    <t>0000768176</t>
  </si>
  <si>
    <t>0000768177</t>
  </si>
  <si>
    <t>0000768178</t>
  </si>
  <si>
    <t>0000768179</t>
  </si>
  <si>
    <t>0000768180</t>
  </si>
  <si>
    <t>0000768181</t>
  </si>
  <si>
    <t>0000768182</t>
  </si>
  <si>
    <t>0000768183</t>
  </si>
  <si>
    <t>0000768184</t>
  </si>
  <si>
    <t>0000768185</t>
  </si>
  <si>
    <t>0000768186</t>
  </si>
  <si>
    <t>0000768187</t>
  </si>
  <si>
    <t>0000768188</t>
  </si>
  <si>
    <t>03:25:39</t>
  </si>
  <si>
    <t>0000768189</t>
  </si>
  <si>
    <t>0000768190</t>
  </si>
  <si>
    <t>0000768191</t>
  </si>
  <si>
    <t>03:35:37</t>
  </si>
  <si>
    <t>0000768192</t>
  </si>
  <si>
    <t>0000768193</t>
  </si>
  <si>
    <t>0000768194</t>
  </si>
  <si>
    <t>0000768195</t>
  </si>
  <si>
    <t>03:35:38</t>
  </si>
  <si>
    <t>0000768196</t>
  </si>
  <si>
    <t>0000768197</t>
  </si>
  <si>
    <t>0000768198</t>
  </si>
  <si>
    <t>0000768199</t>
  </si>
  <si>
    <t>0000768200</t>
  </si>
  <si>
    <t>0000768201</t>
  </si>
  <si>
    <t>0000768202</t>
  </si>
  <si>
    <t>03:35:39</t>
  </si>
  <si>
    <t>0000768203</t>
  </si>
  <si>
    <t>0000768204</t>
  </si>
  <si>
    <t>0000768205</t>
  </si>
  <si>
    <t>0000768206</t>
  </si>
  <si>
    <t>0000768207</t>
  </si>
  <si>
    <t>0000768208</t>
  </si>
  <si>
    <t>0000768209</t>
  </si>
  <si>
    <t>0000768210</t>
  </si>
  <si>
    <t>0000768211</t>
  </si>
  <si>
    <t>0000768212</t>
  </si>
  <si>
    <t>0000768213</t>
  </si>
  <si>
    <t>0000768214</t>
  </si>
  <si>
    <t>0000768215</t>
  </si>
  <si>
    <t>03:45:39</t>
  </si>
  <si>
    <t>0000768216</t>
  </si>
  <si>
    <t>0000768217</t>
  </si>
  <si>
    <t>0000768218</t>
  </si>
  <si>
    <t>0000768219</t>
  </si>
  <si>
    <t>0000768220</t>
  </si>
  <si>
    <t>0000768221</t>
  </si>
  <si>
    <t>0000768222</t>
  </si>
  <si>
    <t>03:55:38</t>
  </si>
  <si>
    <t>0000768223</t>
  </si>
  <si>
    <t>0000768224</t>
  </si>
  <si>
    <t>0000768225</t>
  </si>
  <si>
    <t>0000768226</t>
  </si>
  <si>
    <t>0000768227</t>
  </si>
  <si>
    <t>0000768228</t>
  </si>
  <si>
    <t>03:55:39</t>
  </si>
  <si>
    <t>0000768229</t>
  </si>
  <si>
    <t>0000768230</t>
  </si>
  <si>
    <t>04:05:37</t>
  </si>
  <si>
    <t>0000768231</t>
  </si>
  <si>
    <t>0000768232</t>
  </si>
  <si>
    <t>0000768233</t>
  </si>
  <si>
    <t>0000768234</t>
  </si>
  <si>
    <t>04:05:38</t>
  </si>
  <si>
    <t>0000768235</t>
  </si>
  <si>
    <t>0000768236</t>
  </si>
  <si>
    <t>0000768237</t>
  </si>
  <si>
    <t>0000768238</t>
  </si>
  <si>
    <t>0000768239</t>
  </si>
  <si>
    <t>0000768240</t>
  </si>
  <si>
    <t>04:05:39</t>
  </si>
  <si>
    <t>0000768241</t>
  </si>
  <si>
    <t>0000768242</t>
  </si>
  <si>
    <t>0000768243</t>
  </si>
  <si>
    <t>0000768244</t>
  </si>
  <si>
    <t>0000768245</t>
  </si>
  <si>
    <t>0000768246</t>
  </si>
  <si>
    <t>0000768247</t>
  </si>
  <si>
    <t>0000768248</t>
  </si>
  <si>
    <t>0000768249</t>
  </si>
  <si>
    <t>0000768250</t>
  </si>
  <si>
    <t>0000768251</t>
  </si>
  <si>
    <t>0000768252</t>
  </si>
  <si>
    <t>0000768253</t>
  </si>
  <si>
    <t>0000768254</t>
  </si>
  <si>
    <t>0000768255</t>
  </si>
  <si>
    <t>0000768256</t>
  </si>
  <si>
    <t>0000768257</t>
  </si>
  <si>
    <t>04:25:37</t>
  </si>
  <si>
    <t>0000768258</t>
  </si>
  <si>
    <t>0000768259</t>
  </si>
  <si>
    <t>0000768260</t>
  </si>
  <si>
    <t>04:25:38</t>
  </si>
  <si>
    <t>0000768261</t>
  </si>
  <si>
    <t>0000768262</t>
  </si>
  <si>
    <t>0000768263</t>
  </si>
  <si>
    <t>0000768264</t>
  </si>
  <si>
    <t>0000768265</t>
  </si>
  <si>
    <t>0000768266</t>
  </si>
  <si>
    <t>0000768267</t>
  </si>
  <si>
    <t>04:25:39</t>
  </si>
  <si>
    <t>0000768268</t>
  </si>
  <si>
    <t>0000768269</t>
  </si>
  <si>
    <t>0000768270</t>
  </si>
  <si>
    <t>0000768271</t>
  </si>
  <si>
    <t>04:35:37</t>
  </si>
  <si>
    <t>0000768272</t>
  </si>
  <si>
    <t>0000768273</t>
  </si>
  <si>
    <t>0000768274</t>
  </si>
  <si>
    <t>0000768275</t>
  </si>
  <si>
    <t>04:35:38</t>
  </si>
  <si>
    <t>0000768276</t>
  </si>
  <si>
    <t>0000768277</t>
  </si>
  <si>
    <t>0000768278</t>
  </si>
  <si>
    <t>04:45:37</t>
  </si>
  <si>
    <t>0000768279</t>
  </si>
  <si>
    <t>0000768280</t>
  </si>
  <si>
    <t>0000768281</t>
  </si>
  <si>
    <t>0000768282</t>
  </si>
  <si>
    <t>04:45:38</t>
  </si>
  <si>
    <t>0000768283</t>
  </si>
  <si>
    <t>04:55:37</t>
  </si>
  <si>
    <t>0000768284</t>
  </si>
  <si>
    <t>0000768285</t>
  </si>
  <si>
    <t>0000768286</t>
  </si>
  <si>
    <t>0000768287</t>
  </si>
  <si>
    <t>0000768288</t>
  </si>
  <si>
    <t>0000768289</t>
  </si>
  <si>
    <t>0000768290</t>
  </si>
  <si>
    <t>0000768291</t>
  </si>
  <si>
    <t>04:55:39</t>
  </si>
  <si>
    <t>0000768292</t>
  </si>
  <si>
    <t>0000768293</t>
  </si>
  <si>
    <t>0000768294</t>
  </si>
  <si>
    <t>0000768295</t>
  </si>
  <si>
    <t>0000768296</t>
  </si>
  <si>
    <t>0000768297</t>
  </si>
  <si>
    <t>05:05:37</t>
  </si>
  <si>
    <t>0000768298</t>
  </si>
  <si>
    <t>0000768299</t>
  </si>
  <si>
    <t>05:05:38</t>
  </si>
  <si>
    <t>0000768300</t>
  </si>
  <si>
    <t>0000768301</t>
  </si>
  <si>
    <t>0000768302</t>
  </si>
  <si>
    <t>0000768303</t>
  </si>
  <si>
    <t>0000768304</t>
  </si>
  <si>
    <t>0000768305</t>
  </si>
  <si>
    <t>05:05:39</t>
  </si>
  <si>
    <t>0000768306</t>
  </si>
  <si>
    <t>0000768307</t>
  </si>
  <si>
    <t>0000768308</t>
  </si>
  <si>
    <t>0000768309</t>
  </si>
  <si>
    <t>05:15:37</t>
  </si>
  <si>
    <t>0000768310</t>
  </si>
  <si>
    <t>0000768311</t>
  </si>
  <si>
    <t>0000768312</t>
  </si>
  <si>
    <t>0000768313</t>
  </si>
  <si>
    <t>0000768314</t>
  </si>
  <si>
    <t>0000768315</t>
  </si>
  <si>
    <t>05:15:38</t>
  </si>
  <si>
    <t>0000768316</t>
  </si>
  <si>
    <t>0000768317</t>
  </si>
  <si>
    <t>0000768318</t>
  </si>
  <si>
    <t>0000768319</t>
  </si>
  <si>
    <t>0000768320</t>
  </si>
  <si>
    <t>0000768321</t>
  </si>
  <si>
    <t>05:25:37</t>
  </si>
  <si>
    <t>0000768322</t>
  </si>
  <si>
    <t>05:25:38</t>
  </si>
  <si>
    <t>0000768323</t>
  </si>
  <si>
    <t>0000768324</t>
  </si>
  <si>
    <t>0000768325</t>
  </si>
  <si>
    <t>0000768326</t>
  </si>
  <si>
    <t>0000768327</t>
  </si>
  <si>
    <t>0000768328</t>
  </si>
  <si>
    <t>05:25:39</t>
  </si>
  <si>
    <t>0000768329</t>
  </si>
  <si>
    <t>0000768330</t>
  </si>
  <si>
    <t>0000768331</t>
  </si>
  <si>
    <t>0000768332</t>
  </si>
  <si>
    <t>0000768333</t>
  </si>
  <si>
    <t>0000768334</t>
  </si>
  <si>
    <t>0000768335</t>
  </si>
  <si>
    <t>05:35:37</t>
  </si>
  <si>
    <t>0000768336</t>
  </si>
  <si>
    <t>05:35:38</t>
  </si>
  <si>
    <t>0000768337</t>
  </si>
  <si>
    <t>0000768338</t>
  </si>
  <si>
    <t>0000768339</t>
  </si>
  <si>
    <t>0000768340</t>
  </si>
  <si>
    <t>0000768341</t>
  </si>
  <si>
    <t>0000768342</t>
  </si>
  <si>
    <t>05:35:39</t>
  </si>
  <si>
    <t>0000768343</t>
  </si>
  <si>
    <t>0000768344</t>
  </si>
  <si>
    <t>0000768345</t>
  </si>
  <si>
    <t>0000768346</t>
  </si>
  <si>
    <t>0000768347</t>
  </si>
  <si>
    <t>0000768348</t>
  </si>
  <si>
    <t>05:45:37</t>
  </si>
  <si>
    <t>0000768349</t>
  </si>
  <si>
    <t>0000768350</t>
  </si>
  <si>
    <t>05:45:38</t>
  </si>
  <si>
    <t>0000768351</t>
  </si>
  <si>
    <t>0000768352</t>
  </si>
  <si>
    <t>0000768353</t>
  </si>
  <si>
    <t>0000768354</t>
  </si>
  <si>
    <t>0000768355</t>
  </si>
  <si>
    <t>0000768356</t>
  </si>
  <si>
    <t>05:45:39</t>
  </si>
  <si>
    <t>0000768357</t>
  </si>
  <si>
    <t>0000768358</t>
  </si>
  <si>
    <t>0000768359</t>
  </si>
  <si>
    <t>0000768360</t>
  </si>
  <si>
    <t>0000768361</t>
  </si>
  <si>
    <t>0000768362</t>
  </si>
  <si>
    <t>0000768363</t>
  </si>
  <si>
    <t>05:55:38</t>
  </si>
  <si>
    <t>0000768364</t>
  </si>
  <si>
    <t>0000768365</t>
  </si>
  <si>
    <t>0000768366</t>
  </si>
  <si>
    <t>0000768367</t>
  </si>
  <si>
    <t>0000768368</t>
  </si>
  <si>
    <t>0000768369</t>
  </si>
  <si>
    <t>0000768370</t>
  </si>
  <si>
    <t>05:55:39</t>
  </si>
  <si>
    <t>0000768371</t>
  </si>
  <si>
    <t>0000768372</t>
  </si>
  <si>
    <t>0000768373</t>
  </si>
  <si>
    <t>0000768374</t>
  </si>
  <si>
    <t>0000768375</t>
  </si>
  <si>
    <t>0000768376</t>
  </si>
  <si>
    <t>05:55:40</t>
  </si>
  <si>
    <t>0000768377</t>
  </si>
  <si>
    <t>0000768378</t>
  </si>
  <si>
    <t>06:05:37</t>
  </si>
  <si>
    <t>0000768379</t>
  </si>
  <si>
    <t>06:05:38</t>
  </si>
  <si>
    <t>0000768380</t>
  </si>
  <si>
    <t>0000768381</t>
  </si>
  <si>
    <t>0000768382</t>
  </si>
  <si>
    <t>0000768383</t>
  </si>
  <si>
    <t>0000768384</t>
  </si>
  <si>
    <t>0000768385</t>
  </si>
  <si>
    <t>06:05:39</t>
  </si>
  <si>
    <t>0000768386</t>
  </si>
  <si>
    <t>0000768387</t>
  </si>
  <si>
    <t>0000768388</t>
  </si>
  <si>
    <t>0000768389</t>
  </si>
  <si>
    <t>0000768390</t>
  </si>
  <si>
    <t>0000768391</t>
  </si>
  <si>
    <t>06:15:38</t>
  </si>
  <si>
    <t>0000768392</t>
  </si>
  <si>
    <t>0000768393</t>
  </si>
  <si>
    <t>0000768394</t>
  </si>
  <si>
    <t>0000768395</t>
  </si>
  <si>
    <t>0000768396</t>
  </si>
  <si>
    <t>0000768397</t>
  </si>
  <si>
    <t>06:15:39</t>
  </si>
  <si>
    <t>0000768398</t>
  </si>
  <si>
    <t>0000768399</t>
  </si>
  <si>
    <t>0000768400</t>
  </si>
  <si>
    <t>0000768401</t>
  </si>
  <si>
    <t>0000768402</t>
  </si>
  <si>
    <t>0000768403</t>
  </si>
  <si>
    <t>0000768404</t>
  </si>
  <si>
    <t>06:15:40</t>
  </si>
  <si>
    <t>0000768405</t>
  </si>
  <si>
    <t>0000768406</t>
  </si>
  <si>
    <t>0000768407</t>
  </si>
  <si>
    <t>06:25:37</t>
  </si>
  <si>
    <t>0000768408</t>
  </si>
  <si>
    <t>0000768409</t>
  </si>
  <si>
    <t>0000768410</t>
  </si>
  <si>
    <t>06:25:38</t>
  </si>
  <si>
    <t>0000768411</t>
  </si>
  <si>
    <t>0000768412</t>
  </si>
  <si>
    <t>0000768413</t>
  </si>
  <si>
    <t>0000768414</t>
  </si>
  <si>
    <t>0000768415</t>
  </si>
  <si>
    <t>0000768416</t>
  </si>
  <si>
    <t>06:25:39</t>
  </si>
  <si>
    <t>0000768417</t>
  </si>
  <si>
    <t>0000768418</t>
  </si>
  <si>
    <t>0000768419</t>
  </si>
  <si>
    <t>0000768420</t>
  </si>
  <si>
    <t>0000768421</t>
  </si>
  <si>
    <t>0000768422</t>
  </si>
  <si>
    <t>0000768423</t>
  </si>
  <si>
    <t>06:35:37</t>
  </si>
  <si>
    <t>0000768424</t>
  </si>
  <si>
    <t>0000768425</t>
  </si>
  <si>
    <t>0000768426</t>
  </si>
  <si>
    <t>0000768427</t>
  </si>
  <si>
    <t>06:35:38</t>
  </si>
  <si>
    <t>0000768428</t>
  </si>
  <si>
    <t>0000768429</t>
  </si>
  <si>
    <t>0000768430</t>
  </si>
  <si>
    <t>0000768431</t>
  </si>
  <si>
    <t>0000768432</t>
  </si>
  <si>
    <t>0000768433</t>
  </si>
  <si>
    <t>06:45:37</t>
  </si>
  <si>
    <t>0000768434</t>
  </si>
  <si>
    <t>06:55:37</t>
  </si>
  <si>
    <t>0000768435</t>
  </si>
  <si>
    <t>0000768436</t>
  </si>
  <si>
    <t>06:55:38</t>
  </si>
  <si>
    <t>0000768437</t>
  </si>
  <si>
    <t>0000768438</t>
  </si>
  <si>
    <t>0000768439</t>
  </si>
  <si>
    <t>0000768440</t>
  </si>
  <si>
    <t>0000768441</t>
  </si>
  <si>
    <t>0000768442</t>
  </si>
  <si>
    <t>0000768443</t>
  </si>
  <si>
    <t>07:05:37</t>
  </si>
  <si>
    <t>0000768444</t>
  </si>
  <si>
    <t>0000768445</t>
  </si>
  <si>
    <t>0000768446</t>
  </si>
  <si>
    <t>07:05:38</t>
  </si>
  <si>
    <t>0000768447</t>
  </si>
  <si>
    <t>0000768448</t>
  </si>
  <si>
    <t>0000768449</t>
  </si>
  <si>
    <t>0000768450</t>
  </si>
  <si>
    <t>0000768451</t>
  </si>
  <si>
    <t>0000768452</t>
  </si>
  <si>
    <t>0000768453</t>
  </si>
  <si>
    <t>07:05:39</t>
  </si>
  <si>
    <t>0000768454</t>
  </si>
  <si>
    <t>0000768455</t>
  </si>
  <si>
    <t>0000768456</t>
  </si>
  <si>
    <t>0000768457</t>
  </si>
  <si>
    <t>0000768458</t>
  </si>
  <si>
    <t>0000768459</t>
  </si>
  <si>
    <t>0000768460</t>
  </si>
  <si>
    <t>0000768461</t>
  </si>
  <si>
    <t>0000768462</t>
  </si>
  <si>
    <t>0000768463</t>
  </si>
  <si>
    <t>0000768464</t>
  </si>
  <si>
    <t>07:15:39</t>
  </si>
  <si>
    <t>0000768465</t>
  </si>
  <si>
    <t>0000768466</t>
  </si>
  <si>
    <t>0000768467</t>
  </si>
  <si>
    <t>07:25:37</t>
  </si>
  <si>
    <t>0000768468</t>
  </si>
  <si>
    <t>07:25:38</t>
  </si>
  <si>
    <t>0000768469</t>
  </si>
  <si>
    <t>0000768470</t>
  </si>
  <si>
    <t>0000768471</t>
  </si>
  <si>
    <t>0000768472</t>
  </si>
  <si>
    <t>0000768473</t>
  </si>
  <si>
    <t>0000768474</t>
  </si>
  <si>
    <t>0000768475</t>
  </si>
  <si>
    <t>07:35:37</t>
  </si>
  <si>
    <t>0000768476</t>
  </si>
  <si>
    <t>0000768477</t>
  </si>
  <si>
    <t>0000768478</t>
  </si>
  <si>
    <t>0000768479</t>
  </si>
  <si>
    <t>07:35:38</t>
  </si>
  <si>
    <t>0000768480</t>
  </si>
  <si>
    <t>0000768481</t>
  </si>
  <si>
    <t>0000768482</t>
  </si>
  <si>
    <t>0000768483</t>
  </si>
  <si>
    <t>0000768484</t>
  </si>
  <si>
    <t>0000768485</t>
  </si>
  <si>
    <t>07:35:39</t>
  </si>
  <si>
    <t>0000768486</t>
  </si>
  <si>
    <t>0000768487</t>
  </si>
  <si>
    <t>0000768488</t>
  </si>
  <si>
    <t>0000768489</t>
  </si>
  <si>
    <t>0000768490</t>
  </si>
  <si>
    <t>0000768491</t>
  </si>
  <si>
    <t>0000768492</t>
  </si>
  <si>
    <t>0000768493</t>
  </si>
  <si>
    <t>07:45:38</t>
  </si>
  <si>
    <t>0000768494</t>
  </si>
  <si>
    <t>0000768495</t>
  </si>
  <si>
    <t>0000768496</t>
  </si>
  <si>
    <t>0000768497</t>
  </si>
  <si>
    <t>0000768498</t>
  </si>
  <si>
    <t>0000768499</t>
  </si>
  <si>
    <t>07:45:39</t>
  </si>
  <si>
    <t>0000768500</t>
  </si>
  <si>
    <t>0000768501</t>
  </si>
  <si>
    <t>0000768502</t>
  </si>
  <si>
    <t>0000768503</t>
  </si>
  <si>
    <t>0000768504</t>
  </si>
  <si>
    <t>07:55:37</t>
  </si>
  <si>
    <t>0000768505</t>
  </si>
  <si>
    <t>0000768506</t>
  </si>
  <si>
    <t>07:55:38</t>
  </si>
  <si>
    <t>0000768507</t>
  </si>
  <si>
    <t>0000768508</t>
  </si>
  <si>
    <t>0000768509</t>
  </si>
  <si>
    <t>0000768510</t>
  </si>
  <si>
    <t>0000768511</t>
  </si>
  <si>
    <t>07:55:39</t>
  </si>
  <si>
    <t>0000768512</t>
  </si>
  <si>
    <t>0000768513</t>
  </si>
  <si>
    <t>0000768514</t>
  </si>
  <si>
    <t>0000768515</t>
  </si>
  <si>
    <t>0000768516</t>
  </si>
  <si>
    <t>0000768517</t>
  </si>
  <si>
    <t>08:05:37</t>
  </si>
  <si>
    <t>0000768518</t>
  </si>
  <si>
    <t>0000768519</t>
  </si>
  <si>
    <t>0000768520</t>
  </si>
  <si>
    <t>08:05:38</t>
  </si>
  <si>
    <t>0000768521</t>
  </si>
  <si>
    <t>0000768522</t>
  </si>
  <si>
    <t>0000768523</t>
  </si>
  <si>
    <t>0000768524</t>
  </si>
  <si>
    <t>0000768525</t>
  </si>
  <si>
    <t>0000768526</t>
  </si>
  <si>
    <t>0000768527</t>
  </si>
  <si>
    <t>0000768528</t>
  </si>
  <si>
    <t>08:25:38</t>
  </si>
  <si>
    <t>0000768529</t>
  </si>
  <si>
    <t>0000768530</t>
  </si>
  <si>
    <t>0000768531</t>
  </si>
  <si>
    <t>0000768532</t>
  </si>
  <si>
    <t>0000768533</t>
  </si>
  <si>
    <t>0000768534</t>
  </si>
  <si>
    <t>0000768535</t>
  </si>
  <si>
    <t>08:25:39</t>
  </si>
  <si>
    <t>0000768536</t>
  </si>
  <si>
    <t>0000768537</t>
  </si>
  <si>
    <t>0000768538</t>
  </si>
  <si>
    <t>0000768539</t>
  </si>
  <si>
    <t>0000768540</t>
  </si>
  <si>
    <t>0000768541</t>
  </si>
  <si>
    <t>0000768542</t>
  </si>
  <si>
    <t>08:35:37</t>
  </si>
  <si>
    <t>0000768543</t>
  </si>
  <si>
    <t>0000768544</t>
  </si>
  <si>
    <t>08:35:38</t>
  </si>
  <si>
    <t>0000768545</t>
  </si>
  <si>
    <t>0000768546</t>
  </si>
  <si>
    <t>0000768547</t>
  </si>
  <si>
    <t>0000768548</t>
  </si>
  <si>
    <t>08:45:37</t>
  </si>
  <si>
    <t>0000768549</t>
  </si>
  <si>
    <t>0000768550</t>
  </si>
  <si>
    <t>0000768551</t>
  </si>
  <si>
    <t>0000768552</t>
  </si>
  <si>
    <t>0000768553</t>
  </si>
  <si>
    <t>08:45:38</t>
  </si>
  <si>
    <t>0000768554</t>
  </si>
  <si>
    <t>0000768555</t>
  </si>
  <si>
    <t>0000768556</t>
  </si>
  <si>
    <t>0000768557</t>
  </si>
  <si>
    <t>0000768558</t>
  </si>
  <si>
    <t>0000768559</t>
  </si>
  <si>
    <t>0000768560</t>
  </si>
  <si>
    <t>08:55:37</t>
  </si>
  <si>
    <t>0000768561</t>
  </si>
  <si>
    <t>0000768562</t>
  </si>
  <si>
    <t>0000768563</t>
  </si>
  <si>
    <t>0000768564</t>
  </si>
  <si>
    <t>0000768565</t>
  </si>
  <si>
    <t>0000768566</t>
  </si>
  <si>
    <t>0000768567</t>
  </si>
  <si>
    <t>0000768568</t>
  </si>
  <si>
    <t>0000768569</t>
  </si>
  <si>
    <t>0000768570</t>
  </si>
  <si>
    <t>0000768571</t>
  </si>
  <si>
    <t>0000768572</t>
  </si>
  <si>
    <t>09:05:37</t>
  </si>
  <si>
    <t>0000768573</t>
  </si>
  <si>
    <t>0000768574</t>
  </si>
  <si>
    <t>0000768575</t>
  </si>
  <si>
    <t>0000768576</t>
  </si>
  <si>
    <t>09:05:38</t>
  </si>
  <si>
    <t>0000768577</t>
  </si>
  <si>
    <t>0000768578</t>
  </si>
  <si>
    <t>0000768579</t>
  </si>
  <si>
    <t>0000768580</t>
  </si>
  <si>
    <t>0000768581</t>
  </si>
  <si>
    <t>0000768582</t>
  </si>
  <si>
    <t>09:05:39</t>
  </si>
  <si>
    <t>0000768583</t>
  </si>
  <si>
    <t>09:15:37</t>
  </si>
  <si>
    <t>0000768584</t>
  </si>
  <si>
    <t>0000768585</t>
  </si>
  <si>
    <t>0000768586</t>
  </si>
  <si>
    <t>09:15:38</t>
  </si>
  <si>
    <t>0000768587</t>
  </si>
  <si>
    <t>0000768588</t>
  </si>
  <si>
    <t>0000768589</t>
  </si>
  <si>
    <t>0000768590</t>
  </si>
  <si>
    <t>0000768591</t>
  </si>
  <si>
    <t>0000768592</t>
  </si>
  <si>
    <t>0000768593</t>
  </si>
  <si>
    <t>09:15:39</t>
  </si>
  <si>
    <t>0000768594</t>
  </si>
  <si>
    <t>0000768595</t>
  </si>
  <si>
    <t>0000768596</t>
  </si>
  <si>
    <t>0000768597</t>
  </si>
  <si>
    <t>0000768598</t>
  </si>
  <si>
    <t>0000768599</t>
  </si>
  <si>
    <t>0000768600</t>
  </si>
  <si>
    <t>0000768601</t>
  </si>
  <si>
    <t>0000768602</t>
  </si>
  <si>
    <t>0000768603</t>
  </si>
  <si>
    <t>0000768604</t>
  </si>
  <si>
    <t>0000768605</t>
  </si>
  <si>
    <t>0000768606</t>
  </si>
  <si>
    <t>0000768607</t>
  </si>
  <si>
    <t>0000768608</t>
  </si>
  <si>
    <t>0000768609</t>
  </si>
  <si>
    <t>09:25:39</t>
  </si>
  <si>
    <t>0000768610</t>
  </si>
  <si>
    <t>0000768611</t>
  </si>
  <si>
    <t>0000768612</t>
  </si>
  <si>
    <t>0000768613</t>
  </si>
  <si>
    <t>0000768614</t>
  </si>
  <si>
    <t>0000768615</t>
  </si>
  <si>
    <t>09:25:40</t>
  </si>
  <si>
    <t>0000768616</t>
  </si>
  <si>
    <t>09:45:37</t>
  </si>
  <si>
    <t>0000768617</t>
  </si>
  <si>
    <t>0000768618</t>
  </si>
  <si>
    <t>0000768619</t>
  </si>
  <si>
    <t>0000768620</t>
  </si>
  <si>
    <t>0000768621</t>
  </si>
  <si>
    <t>0000768622</t>
  </si>
  <si>
    <t>0000768623</t>
  </si>
  <si>
    <t>0000768624</t>
  </si>
  <si>
    <t>0000768625</t>
  </si>
  <si>
    <t>0000768626</t>
  </si>
  <si>
    <t>0000768627</t>
  </si>
  <si>
    <t>0000768628</t>
  </si>
  <si>
    <t>0000768629</t>
  </si>
  <si>
    <t>10:05:37</t>
  </si>
  <si>
    <t>0000768630</t>
  </si>
  <si>
    <t>0000768631</t>
  </si>
  <si>
    <t>0000768632</t>
  </si>
  <si>
    <t>0000768633</t>
  </si>
  <si>
    <t>10:05:38</t>
  </si>
  <si>
    <t>0000768634</t>
  </si>
  <si>
    <t>0000768635</t>
  </si>
  <si>
    <t>0000768636</t>
  </si>
  <si>
    <t>0000768637</t>
  </si>
  <si>
    <t>0000768638</t>
  </si>
  <si>
    <t>0000768639</t>
  </si>
  <si>
    <t>10:05:39</t>
  </si>
  <si>
    <t>0000768640</t>
  </si>
  <si>
    <t>0000768641</t>
  </si>
  <si>
    <t>0000768642</t>
  </si>
  <si>
    <t>0000768643</t>
  </si>
  <si>
    <t>0000768644</t>
  </si>
  <si>
    <t>0000768645</t>
  </si>
  <si>
    <t>0000768646</t>
  </si>
  <si>
    <t>0000768647</t>
  </si>
  <si>
    <t>0000768648</t>
  </si>
  <si>
    <t>0000768649</t>
  </si>
  <si>
    <t>0000768650</t>
  </si>
  <si>
    <t>0000768651</t>
  </si>
  <si>
    <t>10:15:39</t>
  </si>
  <si>
    <t>0000768652</t>
  </si>
  <si>
    <t>seller_order</t>
  </si>
  <si>
    <t>Orderkey</t>
  </si>
  <si>
    <t>Cliente</t>
  </si>
  <si>
    <t>status</t>
  </si>
  <si>
    <t>qty_original</t>
  </si>
  <si>
    <t>qty_allocated</t>
  </si>
  <si>
    <t>qty_picked</t>
  </si>
  <si>
    <t>qty_shipped</t>
  </si>
  <si>
    <t>AddDate</t>
  </si>
  <si>
    <t>DeliveryDate</t>
  </si>
  <si>
    <t>Canal</t>
  </si>
  <si>
    <t>Categoria</t>
  </si>
  <si>
    <t>0820444535</t>
  </si>
  <si>
    <t>Doris Agustina  Tello Adones</t>
  </si>
  <si>
    <t>2026-10-01</t>
  </si>
  <si>
    <t>ECM</t>
  </si>
  <si>
    <t>Footwear</t>
  </si>
  <si>
    <t>0820444536</t>
  </si>
  <si>
    <t>Miguel  Calfin</t>
  </si>
  <si>
    <t>0820444537</t>
  </si>
  <si>
    <t>Carolina Espinoza</t>
  </si>
  <si>
    <t>0820444538</t>
  </si>
  <si>
    <t>Miguel Angel Alvarez Arce</t>
  </si>
  <si>
    <t>Apparel</t>
  </si>
  <si>
    <t>0820444544</t>
  </si>
  <si>
    <t>Guillermo Villegas Veliz</t>
  </si>
  <si>
    <t>Accessories</t>
  </si>
  <si>
    <t>0820444545</t>
  </si>
  <si>
    <t>jose gonzalez</t>
  </si>
  <si>
    <t>0820444546</t>
  </si>
  <si>
    <t>Mayur Patel</t>
  </si>
  <si>
    <t>0820444547</t>
  </si>
  <si>
    <t>Elias Diaz Palominos</t>
  </si>
  <si>
    <t>0820444553</t>
  </si>
  <si>
    <t>Julian Eduardo Chavez Perez</t>
  </si>
  <si>
    <t>0820444554</t>
  </si>
  <si>
    <t>Jacqueline Donoso</t>
  </si>
  <si>
    <t>0820444555</t>
  </si>
  <si>
    <t>Abel Reinoso Parra</t>
  </si>
  <si>
    <t>0820444556</t>
  </si>
  <si>
    <t>Nicolás Jara</t>
  </si>
  <si>
    <t>0820444689</t>
  </si>
  <si>
    <t>John Osorio</t>
  </si>
  <si>
    <t>0820444692</t>
  </si>
  <si>
    <t>Valeria  Orellana</t>
  </si>
  <si>
    <t>0820444691</t>
  </si>
  <si>
    <t>GABRIEL ZUÑIGA</t>
  </si>
  <si>
    <t>0820444693</t>
  </si>
  <si>
    <t>Kenya Leyton</t>
  </si>
  <si>
    <t>0820444694</t>
  </si>
  <si>
    <t>Nicolas Zapata</t>
  </si>
  <si>
    <t>0820444695</t>
  </si>
  <si>
    <t>Luis Torres Veliz</t>
  </si>
  <si>
    <t>0820444696</t>
  </si>
  <si>
    <t>Daniel Miñano</t>
  </si>
  <si>
    <t>0820444697</t>
  </si>
  <si>
    <t>Patricio Ruiz Vivanco</t>
  </si>
  <si>
    <t>0820444725</t>
  </si>
  <si>
    <t>Matías Cartagena</t>
  </si>
  <si>
    <t>0820444962</t>
  </si>
  <si>
    <t>Hector Caris</t>
  </si>
  <si>
    <t>0820446059</t>
  </si>
  <si>
    <t>Lidia Avalos</t>
  </si>
  <si>
    <t>2026-10-02</t>
  </si>
  <si>
    <t>0820446060</t>
  </si>
  <si>
    <t>Cristina Ruiseñor</t>
  </si>
  <si>
    <t>0820446061</t>
  </si>
  <si>
    <t>Victor Aguayo</t>
  </si>
  <si>
    <t>0820447515</t>
  </si>
  <si>
    <t>María José Manquepillan</t>
  </si>
  <si>
    <t>2026-10-03</t>
  </si>
  <si>
    <t>0820447514</t>
  </si>
  <si>
    <t>Cristian Ramirez</t>
  </si>
  <si>
    <t>0820447516</t>
  </si>
  <si>
    <t>Ketherine Castro</t>
  </si>
  <si>
    <t>0820447518</t>
  </si>
  <si>
    <t>Valentina González</t>
  </si>
  <si>
    <t>0820447517</t>
  </si>
  <si>
    <t>Jaime Vicencio</t>
  </si>
  <si>
    <t>0820448347</t>
  </si>
  <si>
    <t>Camilo Román</t>
  </si>
  <si>
    <t>2026-10-04</t>
  </si>
  <si>
    <t>0820448348</t>
  </si>
  <si>
    <t>Ana Anii Rodriguez</t>
  </si>
  <si>
    <t>0820448349</t>
  </si>
  <si>
    <t>Claudia Acuña</t>
  </si>
  <si>
    <t>0820448350</t>
  </si>
  <si>
    <t>Yasna Gallardo</t>
  </si>
  <si>
    <t>0820448351</t>
  </si>
  <si>
    <t>Viviana Varela Guerra</t>
  </si>
  <si>
    <t>0820449214</t>
  </si>
  <si>
    <t>Alexis Puebla barrios</t>
  </si>
  <si>
    <t>2026-10-05</t>
  </si>
  <si>
    <t>0820449216</t>
  </si>
  <si>
    <t>Mónica Pucol Oviedo</t>
  </si>
  <si>
    <t>0820449217</t>
  </si>
  <si>
    <t>Maria Jose Bustamante</t>
  </si>
  <si>
    <t>0820449218</t>
  </si>
  <si>
    <t>Antonia Garrido</t>
  </si>
  <si>
    <t>0820449219</t>
  </si>
  <si>
    <t>jonathan mena morales</t>
  </si>
  <si>
    <t>0820447174</t>
  </si>
  <si>
    <t>Danka Urquiaga</t>
  </si>
  <si>
    <t>0820447175</t>
  </si>
  <si>
    <t>Alvaro Aguila</t>
  </si>
  <si>
    <t>0820447176</t>
  </si>
  <si>
    <t>Pablo Eltit</t>
  </si>
  <si>
    <t>0820447177</t>
  </si>
  <si>
    <t>Maria Jesus Azocar Reyes</t>
  </si>
  <si>
    <t>0820447178</t>
  </si>
  <si>
    <t>Kathy Fuentealba</t>
  </si>
  <si>
    <t>0820447222</t>
  </si>
  <si>
    <t>Claudio Riquelme</t>
  </si>
  <si>
    <t>0820447223</t>
  </si>
  <si>
    <t>Macarena Contreras</t>
  </si>
  <si>
    <t>0820447224</t>
  </si>
  <si>
    <t>Andrea Werner Lillo</t>
  </si>
  <si>
    <t>0820447225</t>
  </si>
  <si>
    <t>Rubén Muñoz</t>
  </si>
  <si>
    <t>0820447226</t>
  </si>
  <si>
    <t>Katherine Eltit</t>
  </si>
  <si>
    <t>0820446254</t>
  </si>
  <si>
    <t>Miguel Salinas</t>
  </si>
  <si>
    <t>0820446255</t>
  </si>
  <si>
    <t>belen jara</t>
  </si>
  <si>
    <t>0820446256</t>
  </si>
  <si>
    <t>Tamara Vásquez</t>
  </si>
  <si>
    <t>0820446257</t>
  </si>
  <si>
    <t>Osman villa hernandez</t>
  </si>
  <si>
    <t>0820446258</t>
  </si>
  <si>
    <t>barbara ulloa</t>
  </si>
  <si>
    <t>0820447295</t>
  </si>
  <si>
    <t>Luz Barriga</t>
  </si>
  <si>
    <t>0820447296</t>
  </si>
  <si>
    <t>Luis Fuentes</t>
  </si>
  <si>
    <t>0820447297</t>
  </si>
  <si>
    <t>Felipe Armstrong</t>
  </si>
  <si>
    <t>0820447298</t>
  </si>
  <si>
    <t>Nathalia Torres</t>
  </si>
  <si>
    <t>0820447299</t>
  </si>
  <si>
    <t>Ximena Reino</t>
  </si>
  <si>
    <t>0820447406</t>
  </si>
  <si>
    <t>Cristian Abarzúa</t>
  </si>
  <si>
    <t>0820447407</t>
  </si>
  <si>
    <t>Karen Fren</t>
  </si>
  <si>
    <t>0820447408</t>
  </si>
  <si>
    <t>Gabriel Nuñez</t>
  </si>
  <si>
    <t>0820447409</t>
  </si>
  <si>
    <t>elizabeth muñoz</t>
  </si>
  <si>
    <t>0820447410</t>
  </si>
  <si>
    <t>Diego Torres</t>
  </si>
  <si>
    <t>0820447457</t>
  </si>
  <si>
    <t>Katia Rojo Hernández</t>
  </si>
  <si>
    <t>0820447458</t>
  </si>
  <si>
    <t>Jose Angel Vera</t>
  </si>
  <si>
    <t>0820447459</t>
  </si>
  <si>
    <t>KARIN AGUILAR</t>
  </si>
  <si>
    <t>0820447460</t>
  </si>
  <si>
    <t>Jaime Aliaga</t>
  </si>
  <si>
    <t>0820447461</t>
  </si>
  <si>
    <t>Jestty Vidal</t>
  </si>
  <si>
    <t>0820445008</t>
  </si>
  <si>
    <t>katiusca mascareño</t>
  </si>
  <si>
    <t>0820445009</t>
  </si>
  <si>
    <t>Pamela Osses</t>
  </si>
  <si>
    <t>0820445014</t>
  </si>
  <si>
    <t>matias gonzalez</t>
  </si>
  <si>
    <t>0820445021</t>
  </si>
  <si>
    <t>Rodrigo Almonacid</t>
  </si>
  <si>
    <t>0820445027</t>
  </si>
  <si>
    <t>Maria Eugenia Baez Sandoval</t>
  </si>
  <si>
    <t>0820445028</t>
  </si>
  <si>
    <t>Yinela Rivero</t>
  </si>
  <si>
    <t>0820445029</t>
  </si>
  <si>
    <t>Martin Rosales</t>
  </si>
  <si>
    <t>0820445030</t>
  </si>
  <si>
    <t>Valentina Valladares</t>
  </si>
  <si>
    <t>0820445036</t>
  </si>
  <si>
    <t>Nicolás  Letelier</t>
  </si>
  <si>
    <t>0820445037</t>
  </si>
  <si>
    <t>Javier mancilla</t>
  </si>
  <si>
    <t>0820445038</t>
  </si>
  <si>
    <t>Araceli  Martinez</t>
  </si>
  <si>
    <t>0820445039</t>
  </si>
  <si>
    <t>Jorge  López</t>
  </si>
  <si>
    <t>0820445040</t>
  </si>
  <si>
    <t>Lisett Ganga</t>
  </si>
  <si>
    <t>0820445098</t>
  </si>
  <si>
    <t>Rosmari Mendez</t>
  </si>
  <si>
    <t>0820445099</t>
  </si>
  <si>
    <t>Florencia Leonelli</t>
  </si>
  <si>
    <t>0820445100</t>
  </si>
  <si>
    <t>Hugo Duarte</t>
  </si>
  <si>
    <t>0820445101</t>
  </si>
  <si>
    <t>Vannia Ríos</t>
  </si>
  <si>
    <t>0820445102</t>
  </si>
  <si>
    <t>Rosa catalina Villalobos monsalve</t>
  </si>
  <si>
    <t>0820445103</t>
  </si>
  <si>
    <t>Luis Sebastián León Bravo</t>
  </si>
  <si>
    <t>0820445104</t>
  </si>
  <si>
    <t>Solange Calderón</t>
  </si>
  <si>
    <t>0820445105</t>
  </si>
  <si>
    <t>Clariza Zúñiga</t>
  </si>
  <si>
    <t>0820445106</t>
  </si>
  <si>
    <t>Cristobal Urzua</t>
  </si>
  <si>
    <t>0820445107</t>
  </si>
  <si>
    <t>Ursula Rebolledo</t>
  </si>
  <si>
    <t>0820445176</t>
  </si>
  <si>
    <t>andres Mardones ruiz</t>
  </si>
  <si>
    <t>0820445177</t>
  </si>
  <si>
    <t>Elizabeth Saavedra</t>
  </si>
  <si>
    <t>0820445178</t>
  </si>
  <si>
    <t>Javiera  Briceño rojas</t>
  </si>
  <si>
    <t>0820445179</t>
  </si>
  <si>
    <t>Elba Nahuel Oyarzo</t>
  </si>
  <si>
    <t>0820445180</t>
  </si>
  <si>
    <t>Marianny Acosta</t>
  </si>
  <si>
    <t>0820445181</t>
  </si>
  <si>
    <t>Daniel Campos</t>
  </si>
  <si>
    <t>0820445182</t>
  </si>
  <si>
    <t>VALENTINA GARRIDO</t>
  </si>
  <si>
    <t>0820445261</t>
  </si>
  <si>
    <t>Yanira Sandoval</t>
  </si>
  <si>
    <t>0820445262</t>
  </si>
  <si>
    <t>Ana Velasquez</t>
  </si>
  <si>
    <t>0820445263</t>
  </si>
  <si>
    <t>Diego  Lira</t>
  </si>
  <si>
    <t>0820445265</t>
  </si>
  <si>
    <t>Daniela Andrea Vega Pino</t>
  </si>
  <si>
    <t>0820445264</t>
  </si>
  <si>
    <t>Matias Sepulveda</t>
  </si>
  <si>
    <t>0820445266</t>
  </si>
  <si>
    <t>MARCIA GARCIA URRA</t>
  </si>
  <si>
    <t>0820445307</t>
  </si>
  <si>
    <t>Kaina Cruz Bascuñan</t>
  </si>
  <si>
    <t>0820445308</t>
  </si>
  <si>
    <t>Nicole Urtubia</t>
  </si>
  <si>
    <t>0820445309</t>
  </si>
  <si>
    <t>Matias Weinirech</t>
  </si>
  <si>
    <t>0820445310</t>
  </si>
  <si>
    <t>alejandra mercado</t>
  </si>
  <si>
    <t>0820449081</t>
  </si>
  <si>
    <t>Liliana Bastidas</t>
  </si>
  <si>
    <t>0820449082</t>
  </si>
  <si>
    <t>Samantha Guaita</t>
  </si>
  <si>
    <t>0820449083</t>
  </si>
  <si>
    <t>Valentina Robles</t>
  </si>
  <si>
    <t>0820449084</t>
  </si>
  <si>
    <t>Jonathan Cuevas</t>
  </si>
  <si>
    <t>0820449085</t>
  </si>
  <si>
    <t>Mackarena  Rojas Olivares</t>
  </si>
  <si>
    <t>0820449086</t>
  </si>
  <si>
    <t>nickol salas</t>
  </si>
  <si>
    <t>0820449087</t>
  </si>
  <si>
    <t>Ariel Ahumada</t>
  </si>
  <si>
    <t>0820449088</t>
  </si>
  <si>
    <t>Franco Riquelme</t>
  </si>
  <si>
    <t>0820449089</t>
  </si>
  <si>
    <t>Natalia Rodriguez</t>
  </si>
  <si>
    <t>0820449154</t>
  </si>
  <si>
    <t>ROSANA PLAZA</t>
  </si>
  <si>
    <t>0820449156</t>
  </si>
  <si>
    <t>Fernando Diaz</t>
  </si>
  <si>
    <t>0820449155</t>
  </si>
  <si>
    <t>Macarena  Núñez</t>
  </si>
  <si>
    <t>0820449157</t>
  </si>
  <si>
    <t>Belén Leal</t>
  </si>
  <si>
    <t>0820449158</t>
  </si>
  <si>
    <t>Victor Mardones</t>
  </si>
  <si>
    <t>0820444963</t>
  </si>
  <si>
    <t>Karen Martinez</t>
  </si>
  <si>
    <t>0820444964</t>
  </si>
  <si>
    <t>Javiera  Santelices</t>
  </si>
  <si>
    <t>0820444965</t>
  </si>
  <si>
    <t>Javiera Acevedo</t>
  </si>
  <si>
    <t>0820444973</t>
  </si>
  <si>
    <t>Cesar Labra</t>
  </si>
  <si>
    <t>0820445002</t>
  </si>
  <si>
    <t>jonathan carreño</t>
  </si>
  <si>
    <t>0820445003</t>
  </si>
  <si>
    <t>Natalia Jara</t>
  </si>
  <si>
    <t>0820445004</t>
  </si>
  <si>
    <t>katherine villaseca</t>
  </si>
  <si>
    <t>0820445005</t>
  </si>
  <si>
    <t>GUILLERMO PUELMA</t>
  </si>
  <si>
    <t>0820445006</t>
  </si>
  <si>
    <t>Maria Fernanda Petit Díaz</t>
  </si>
  <si>
    <t>0820445007</t>
  </si>
  <si>
    <t>Martina Cabrera</t>
  </si>
  <si>
    <t>0820445959</t>
  </si>
  <si>
    <t>María Gabriela  Hernández</t>
  </si>
  <si>
    <t>0820445960</t>
  </si>
  <si>
    <t>VALENTINA  GOMEZ</t>
  </si>
  <si>
    <t>0820445961</t>
  </si>
  <si>
    <t>Gerardo Bustos</t>
  </si>
  <si>
    <t>0820445962</t>
  </si>
  <si>
    <t>Mareilys  Hernandez</t>
  </si>
  <si>
    <t>0820445963</t>
  </si>
  <si>
    <t>Caren Soto</t>
  </si>
  <si>
    <t>0820445964</t>
  </si>
  <si>
    <t>Sorelys Perez</t>
  </si>
  <si>
    <t>0820445965</t>
  </si>
  <si>
    <t>Roxana Bassaletti</t>
  </si>
  <si>
    <t>0820445966</t>
  </si>
  <si>
    <t>Gabriela Navarro</t>
  </si>
  <si>
    <t>0820445967</t>
  </si>
  <si>
    <t>Antonella Merino</t>
  </si>
  <si>
    <t>0820445968</t>
  </si>
  <si>
    <t>Catalina Fernandez</t>
  </si>
  <si>
    <t>0820445969</t>
  </si>
  <si>
    <t>cecilia opawsky</t>
  </si>
  <si>
    <t>0820445970</t>
  </si>
  <si>
    <t>Fabian Lizana</t>
  </si>
  <si>
    <t>0820445971</t>
  </si>
  <si>
    <t>JessIca Olivares</t>
  </si>
  <si>
    <t>0820445972</t>
  </si>
  <si>
    <t>Matias Vicencio</t>
  </si>
  <si>
    <t>0820445973</t>
  </si>
  <si>
    <t>Diego Delgado</t>
  </si>
  <si>
    <t>0820445974</t>
  </si>
  <si>
    <t>braulio castro</t>
  </si>
  <si>
    <t>0820445975</t>
  </si>
  <si>
    <t>Daniela Ávila</t>
  </si>
  <si>
    <t>0820445976</t>
  </si>
  <si>
    <t>Bastian bakx</t>
  </si>
  <si>
    <t>0820445977</t>
  </si>
  <si>
    <t>Luis  Guzmán</t>
  </si>
  <si>
    <t>0820445978</t>
  </si>
  <si>
    <t>Carlos Vargas</t>
  </si>
  <si>
    <t>0820445979</t>
  </si>
  <si>
    <t>Carolina Flores</t>
  </si>
  <si>
    <t>0820445981</t>
  </si>
  <si>
    <t>Estefania Rozas</t>
  </si>
  <si>
    <t>0820445980</t>
  </si>
  <si>
    <t>PABLO GAZMURI</t>
  </si>
  <si>
    <t>0820445982</t>
  </si>
  <si>
    <t>Leonardo Romero</t>
  </si>
  <si>
    <t>0820445983</t>
  </si>
  <si>
    <t>martin delgado</t>
  </si>
  <si>
    <t>0820445984</t>
  </si>
  <si>
    <t>Pia Dubo</t>
  </si>
  <si>
    <t>0820445985</t>
  </si>
  <si>
    <t>Daniela Perez Garrido</t>
  </si>
  <si>
    <t>0820445986</t>
  </si>
  <si>
    <t>Katherine Porma</t>
  </si>
  <si>
    <t>0820445987</t>
  </si>
  <si>
    <t>Francisco  Burns</t>
  </si>
  <si>
    <t>0820445988</t>
  </si>
  <si>
    <t>Leonardo Enrique</t>
  </si>
  <si>
    <t>0820445989</t>
  </si>
  <si>
    <t>Paula paz Almuna</t>
  </si>
  <si>
    <t>0820445990</t>
  </si>
  <si>
    <t>Camila Manquelipe</t>
  </si>
  <si>
    <t>0820445991</t>
  </si>
  <si>
    <t>Edwin  Salas</t>
  </si>
  <si>
    <t>0820445992</t>
  </si>
  <si>
    <t>Javier M</t>
  </si>
  <si>
    <t>0820445993</t>
  </si>
  <si>
    <t>Milena Parra</t>
  </si>
  <si>
    <t>0820446012</t>
  </si>
  <si>
    <t>Matías Villegas</t>
  </si>
  <si>
    <t>0820446013</t>
  </si>
  <si>
    <t>Gonzalo Diaz</t>
  </si>
  <si>
    <t>0820446014</t>
  </si>
  <si>
    <t>valentina lopez</t>
  </si>
  <si>
    <t>0820446015</t>
  </si>
  <si>
    <t>Daniel Sanzana</t>
  </si>
  <si>
    <t>0820446016</t>
  </si>
  <si>
    <t>Asly Clavijo</t>
  </si>
  <si>
    <t>0820445316</t>
  </si>
  <si>
    <t>Luis Carlos Leon Hernández</t>
  </si>
  <si>
    <t>0820445317</t>
  </si>
  <si>
    <t>Diego Sandoval</t>
  </si>
  <si>
    <t>0820445318</t>
  </si>
  <si>
    <t>Claudia  Daza</t>
  </si>
  <si>
    <t>0820445319</t>
  </si>
  <si>
    <t>Carlos Rodolfo López Sáez</t>
  </si>
  <si>
    <t>0820445320</t>
  </si>
  <si>
    <t>Betania  Valdebenito</t>
  </si>
  <si>
    <t>0820445321</t>
  </si>
  <si>
    <t>Macarena Rebolledo</t>
  </si>
  <si>
    <t>0820445322</t>
  </si>
  <si>
    <t>Catalina Varela</t>
  </si>
  <si>
    <t>0820445323</t>
  </si>
  <si>
    <t>Nicolle Rojas</t>
  </si>
  <si>
    <t>0820445324</t>
  </si>
  <si>
    <t>Nicole Salgado</t>
  </si>
  <si>
    <t>0820445325</t>
  </si>
  <si>
    <t>Sammy Garcia</t>
  </si>
  <si>
    <t>0820445326</t>
  </si>
  <si>
    <t>Néstor Gutiérrez</t>
  </si>
  <si>
    <t>0820445328</t>
  </si>
  <si>
    <t>Thander alberto Perez rivera</t>
  </si>
  <si>
    <t>0820445327</t>
  </si>
  <si>
    <t>Deysi Maldonado</t>
  </si>
  <si>
    <t>0820445329</t>
  </si>
  <si>
    <t>Carlos Andres Lotero</t>
  </si>
  <si>
    <t>0820445330</t>
  </si>
  <si>
    <t>0820445331</t>
  </si>
  <si>
    <t>Micaela Ruiz</t>
  </si>
  <si>
    <t>0820445332</t>
  </si>
  <si>
    <t>Consuelo Fuentes</t>
  </si>
  <si>
    <t>0820445333</t>
  </si>
  <si>
    <t>gisselle gonzalez</t>
  </si>
  <si>
    <t>0820445334</t>
  </si>
  <si>
    <t>Isidora Inostroza</t>
  </si>
  <si>
    <t>0820445335</t>
  </si>
  <si>
    <t>Paulina Ayala</t>
  </si>
  <si>
    <t>0820445336</t>
  </si>
  <si>
    <t>Jose Rojas</t>
  </si>
  <si>
    <t>0820445337</t>
  </si>
  <si>
    <t>geraldine  peralta</t>
  </si>
  <si>
    <t>0820445338</t>
  </si>
  <si>
    <t>Lidia Verónica  Guajardo labra</t>
  </si>
  <si>
    <t>0820445339</t>
  </si>
  <si>
    <t>Andrés Padilla</t>
  </si>
  <si>
    <t>0820445340</t>
  </si>
  <si>
    <t>Juan Dalla Rizza</t>
  </si>
  <si>
    <t>0820445341</t>
  </si>
  <si>
    <t>Miguel Moreno</t>
  </si>
  <si>
    <t>0820445342</t>
  </si>
  <si>
    <t>Juan Negrete</t>
  </si>
  <si>
    <t>0820445343</t>
  </si>
  <si>
    <t>Yvo Prenafeta</t>
  </si>
  <si>
    <t>0820445344</t>
  </si>
  <si>
    <t>KARLA ESPINOZA</t>
  </si>
  <si>
    <t>0820445345</t>
  </si>
  <si>
    <t>Barbara  Lemus nuñez</t>
  </si>
  <si>
    <t>0820445346</t>
  </si>
  <si>
    <t>Francisco  Borquez</t>
  </si>
  <si>
    <t>0820445347</t>
  </si>
  <si>
    <t>Ignacio González</t>
  </si>
  <si>
    <t>0820445348</t>
  </si>
  <si>
    <t>Constanza  Jaure</t>
  </si>
  <si>
    <t>0820445349</t>
  </si>
  <si>
    <t>Daniel Robledo</t>
  </si>
  <si>
    <t>0820445350</t>
  </si>
  <si>
    <t>Camila González Nieto</t>
  </si>
  <si>
    <t>0820445351</t>
  </si>
  <si>
    <t>Manuela Vera Sandoval</t>
  </si>
  <si>
    <t>0820445352</t>
  </si>
  <si>
    <t>Eduardo Becar</t>
  </si>
  <si>
    <t>0820445353</t>
  </si>
  <si>
    <t>Paulina Contreras Palacios</t>
  </si>
  <si>
    <t>0820445366</t>
  </si>
  <si>
    <t>Javier González</t>
  </si>
  <si>
    <t>0820445367</t>
  </si>
  <si>
    <t>Guillermo Nilo</t>
  </si>
  <si>
    <t>0820445368</t>
  </si>
  <si>
    <t>Paula Andrea Aravena Cea</t>
  </si>
  <si>
    <t>0820445373</t>
  </si>
  <si>
    <t>CLAUDIO BARRERA</t>
  </si>
  <si>
    <t>0820445374</t>
  </si>
  <si>
    <t>Claudia Soto Sotomayor</t>
  </si>
  <si>
    <t>0820445376</t>
  </si>
  <si>
    <t>Elisa Cousiño</t>
  </si>
  <si>
    <t>0820445375</t>
  </si>
  <si>
    <t>Marcelo Cortes</t>
  </si>
  <si>
    <t>0820445377</t>
  </si>
  <si>
    <t>Aracelli  Montenegro Moyano</t>
  </si>
  <si>
    <t>0820445379</t>
  </si>
  <si>
    <t>Valentina Aragunde</t>
  </si>
  <si>
    <t>0820445378</t>
  </si>
  <si>
    <t>beatriz moraga</t>
  </si>
  <si>
    <t>0820445380</t>
  </si>
  <si>
    <t>Rosa  Diaz</t>
  </si>
  <si>
    <t>0820445381</t>
  </si>
  <si>
    <t>Marcela Morris</t>
  </si>
  <si>
    <t>0820445382</t>
  </si>
  <si>
    <t>Joba Quintuman</t>
  </si>
  <si>
    <t>0820445383</t>
  </si>
  <si>
    <t>Johana Escobar</t>
  </si>
  <si>
    <t>0820445384</t>
  </si>
  <si>
    <t>Antonela Andana</t>
  </si>
  <si>
    <t>0820445385</t>
  </si>
  <si>
    <t>david oliveira</t>
  </si>
  <si>
    <t>0820445386</t>
  </si>
  <si>
    <t>Hecdan Arriola</t>
  </si>
  <si>
    <t>0820445402</t>
  </si>
  <si>
    <t>Javier Cleveland</t>
  </si>
  <si>
    <t>0820445403</t>
  </si>
  <si>
    <t>Karina Guevara</t>
  </si>
  <si>
    <t>0820445404</t>
  </si>
  <si>
    <t>viviana morales</t>
  </si>
  <si>
    <t>0820445405</t>
  </si>
  <si>
    <t>Cecilia Luna</t>
  </si>
  <si>
    <t>0820445406</t>
  </si>
  <si>
    <t>Ingrid Ubeda</t>
  </si>
  <si>
    <t>0820445454</t>
  </si>
  <si>
    <t>0820445472</t>
  </si>
  <si>
    <t>cata rojas</t>
  </si>
  <si>
    <t>0820445473</t>
  </si>
  <si>
    <t>Constanza  Berna</t>
  </si>
  <si>
    <t>0820445474</t>
  </si>
  <si>
    <t>Manuel Neto</t>
  </si>
  <si>
    <t>0820445475</t>
  </si>
  <si>
    <t>Lissette  Cortes</t>
  </si>
  <si>
    <t>0820445476</t>
  </si>
  <si>
    <t>Jessica  Roa</t>
  </si>
  <si>
    <t>0820445477</t>
  </si>
  <si>
    <t>Alexandra Vidal Calisto</t>
  </si>
  <si>
    <t>0820445478</t>
  </si>
  <si>
    <t>Genesis Montecino</t>
  </si>
  <si>
    <t>0820445569</t>
  </si>
  <si>
    <t>Dayann Cisternas</t>
  </si>
  <si>
    <t>0820445570</t>
  </si>
  <si>
    <t>0820445572</t>
  </si>
  <si>
    <t>Francisca Duarte Borquez</t>
  </si>
  <si>
    <t>0820445571</t>
  </si>
  <si>
    <t>Luis Espinoza</t>
  </si>
  <si>
    <t>0820445573</t>
  </si>
  <si>
    <t>Gabriela  Machuca</t>
  </si>
  <si>
    <t>0820445574</t>
  </si>
  <si>
    <t>Catalina Camus</t>
  </si>
  <si>
    <t>0820445575</t>
  </si>
  <si>
    <t>0820445576</t>
  </si>
  <si>
    <t>Vanessa Morales</t>
  </si>
  <si>
    <t>0820445577</t>
  </si>
  <si>
    <t>Camila Bustos</t>
  </si>
  <si>
    <t>0820445578</t>
  </si>
  <si>
    <t>Darinka Valenzuela</t>
  </si>
  <si>
    <t>0820445579</t>
  </si>
  <si>
    <t>Pamela Tobar Plaza</t>
  </si>
  <si>
    <t>0820445580</t>
  </si>
  <si>
    <t>Maite González</t>
  </si>
  <si>
    <t>0820445581</t>
  </si>
  <si>
    <t>Stefany Paredes</t>
  </si>
  <si>
    <t>0820445582</t>
  </si>
  <si>
    <t>Sofia Charlin</t>
  </si>
  <si>
    <t>0820445583</t>
  </si>
  <si>
    <t>Scarlet Maldonado</t>
  </si>
  <si>
    <t>0820445584</t>
  </si>
  <si>
    <t>David Salazar</t>
  </si>
  <si>
    <t>0820445585</t>
  </si>
  <si>
    <t>Anahi Salazar</t>
  </si>
  <si>
    <t>0820445586</t>
  </si>
  <si>
    <t>Lorenzzo Aguilar</t>
  </si>
  <si>
    <t>0820445588</t>
  </si>
  <si>
    <t>Constanza Sandoval</t>
  </si>
  <si>
    <t>0820445587</t>
  </si>
  <si>
    <t>Luis Perez</t>
  </si>
  <si>
    <t>0820445605</t>
  </si>
  <si>
    <t>Francisco Cerda</t>
  </si>
  <si>
    <t>0820445606</t>
  </si>
  <si>
    <t>ron lin</t>
  </si>
  <si>
    <t>0820445607</t>
  </si>
  <si>
    <t>Valentina Hernández</t>
  </si>
  <si>
    <t>0820445608</t>
  </si>
  <si>
    <t>Camila  Olguin</t>
  </si>
  <si>
    <t>0820445610</t>
  </si>
  <si>
    <t>Matías Vial</t>
  </si>
  <si>
    <t>0820445609</t>
  </si>
  <si>
    <t>Javiera Rojas</t>
  </si>
  <si>
    <t>0820445611</t>
  </si>
  <si>
    <t>CAROLINA ALEJANDRA BIANCHI HERNANDE</t>
  </si>
  <si>
    <t>0820445613</t>
  </si>
  <si>
    <t>MARIA SEPULVEDA</t>
  </si>
  <si>
    <t>0820445612</t>
  </si>
  <si>
    <t>Ricardo Dominguez Parra</t>
  </si>
  <si>
    <t>0820445614</t>
  </si>
  <si>
    <t>Alejandra Guzmán</t>
  </si>
  <si>
    <t>0820445630</t>
  </si>
  <si>
    <t>Romina Bravo</t>
  </si>
  <si>
    <t>0820445629</t>
  </si>
  <si>
    <t>Javiera Mellado</t>
  </si>
  <si>
    <t>0820445631</t>
  </si>
  <si>
    <t>Cristian Neira</t>
  </si>
  <si>
    <t>0820445632</t>
  </si>
  <si>
    <t>Paula Miranda</t>
  </si>
  <si>
    <t>0820445633</t>
  </si>
  <si>
    <t>Camila  Vallejos</t>
  </si>
  <si>
    <t>0820445634</t>
  </si>
  <si>
    <t>valentina polanco</t>
  </si>
  <si>
    <t>0820445635</t>
  </si>
  <si>
    <t>Carla Barraza Garrido</t>
  </si>
  <si>
    <t>0820445636</t>
  </si>
  <si>
    <t>Sophia Bertolini</t>
  </si>
  <si>
    <t>0820445637</t>
  </si>
  <si>
    <t>Elizabeth Castillo</t>
  </si>
  <si>
    <t>0820445638</t>
  </si>
  <si>
    <t>Judith Céspedes</t>
  </si>
  <si>
    <t>0820445639</t>
  </si>
  <si>
    <t>Vicente Fernandez</t>
  </si>
  <si>
    <t>0820445640</t>
  </si>
  <si>
    <t>Raul Gomez</t>
  </si>
  <si>
    <t>0820445641</t>
  </si>
  <si>
    <t>Carla Contreras Machuca</t>
  </si>
  <si>
    <t>0820445642</t>
  </si>
  <si>
    <t>Rocio alejandra</t>
  </si>
  <si>
    <t>0820445643</t>
  </si>
  <si>
    <t>Jose Gutierrez Riquelme</t>
  </si>
  <si>
    <t>0820445644</t>
  </si>
  <si>
    <t>Margarita  Medina</t>
  </si>
  <si>
    <t>0820445646</t>
  </si>
  <si>
    <t>Cristobal Lara</t>
  </si>
  <si>
    <t>0820445645</t>
  </si>
  <si>
    <t>Daniela Moya</t>
  </si>
  <si>
    <t>0820445647</t>
  </si>
  <si>
    <t>Macarena  Álvarez Santana</t>
  </si>
  <si>
    <t>0820445648</t>
  </si>
  <si>
    <t>Patricio Neira</t>
  </si>
  <si>
    <t>0820445649</t>
  </si>
  <si>
    <t>Sebastián García</t>
  </si>
  <si>
    <t>0820445650</t>
  </si>
  <si>
    <t>Sergio Vega</t>
  </si>
  <si>
    <t>0820445651</t>
  </si>
  <si>
    <t>Sebastian Ormazabal</t>
  </si>
  <si>
    <t>0820445652</t>
  </si>
  <si>
    <t>0820445653</t>
  </si>
  <si>
    <t>Carlos Lara valenzuela</t>
  </si>
  <si>
    <t>0820445743</t>
  </si>
  <si>
    <t>Pamela Orellana Ortega</t>
  </si>
  <si>
    <t>0820445742</t>
  </si>
  <si>
    <t>Catalina Mena</t>
  </si>
  <si>
    <t>0820445744</t>
  </si>
  <si>
    <t>0820445745</t>
  </si>
  <si>
    <t>Daniela Cardenas</t>
  </si>
  <si>
    <t>0820445746</t>
  </si>
  <si>
    <t>0820445747</t>
  </si>
  <si>
    <t>Verónica Vera Balladares</t>
  </si>
  <si>
    <t>0820445748</t>
  </si>
  <si>
    <t>William Marin</t>
  </si>
  <si>
    <t>0820445749</t>
  </si>
  <si>
    <t>Gunther Palacios roco</t>
  </si>
  <si>
    <t>0820445750</t>
  </si>
  <si>
    <t>Francesca  Contreras</t>
  </si>
  <si>
    <t>0820445751</t>
  </si>
  <si>
    <t>Maria paz Valenzuela</t>
  </si>
  <si>
    <t>0820445752</t>
  </si>
  <si>
    <t>Paloma López</t>
  </si>
  <si>
    <t>0820445753</t>
  </si>
  <si>
    <t>Juan Millar</t>
  </si>
  <si>
    <t>0820445754</t>
  </si>
  <si>
    <t>rodrigo mazo</t>
  </si>
  <si>
    <t>0820445755</t>
  </si>
  <si>
    <t>Alonso Peters</t>
  </si>
  <si>
    <t>0820445756</t>
  </si>
  <si>
    <t>Mario  Gutierrez Manzo</t>
  </si>
  <si>
    <t>0820445757</t>
  </si>
  <si>
    <t>Paloma Fernandez Quijada</t>
  </si>
  <si>
    <t>0820445758</t>
  </si>
  <si>
    <t>Pamela Ravello</t>
  </si>
  <si>
    <t>0820445759</t>
  </si>
  <si>
    <t>Ivan Jaramillo</t>
  </si>
  <si>
    <t>0820445760</t>
  </si>
  <si>
    <t>Helen Jara</t>
  </si>
  <si>
    <t>0820445761</t>
  </si>
  <si>
    <t>Jose Moraga</t>
  </si>
  <si>
    <t>0820445762</t>
  </si>
  <si>
    <t>Tiare Amaro</t>
  </si>
  <si>
    <t>0820445763</t>
  </si>
  <si>
    <t>Mayra Cortes moya</t>
  </si>
  <si>
    <t>0820445764</t>
  </si>
  <si>
    <t>Joaquin RODRIGUEZ</t>
  </si>
  <si>
    <t>0820445765</t>
  </si>
  <si>
    <t>Naymar Henriquez</t>
  </si>
  <si>
    <t>0820445766</t>
  </si>
  <si>
    <t>Katherine Escalante</t>
  </si>
  <si>
    <t>0820445767</t>
  </si>
  <si>
    <t>Javiera  Aguayo</t>
  </si>
  <si>
    <t>0820445768</t>
  </si>
  <si>
    <t>Maria Leri</t>
  </si>
  <si>
    <t>0820445769</t>
  </si>
  <si>
    <t>Esteban Mancilla</t>
  </si>
  <si>
    <t>0820445770</t>
  </si>
  <si>
    <t>Mathilde Violeta Bourguignat</t>
  </si>
  <si>
    <t>0820445771</t>
  </si>
  <si>
    <t>Vivian Campos</t>
  </si>
  <si>
    <t>0820445772</t>
  </si>
  <si>
    <t>Juan  Manquepillán</t>
  </si>
  <si>
    <t>0820445773</t>
  </si>
  <si>
    <t>Sebastian Meza</t>
  </si>
  <si>
    <t>0820445774</t>
  </si>
  <si>
    <t>Alejandra  Pastran</t>
  </si>
  <si>
    <t>0820445776</t>
  </si>
  <si>
    <t>Sharit Gomez Rodriguez</t>
  </si>
  <si>
    <t>0820445777</t>
  </si>
  <si>
    <t>Damian Muñoz</t>
  </si>
  <si>
    <t>0820445778</t>
  </si>
  <si>
    <t>Rocío  González</t>
  </si>
  <si>
    <t>0820445779</t>
  </si>
  <si>
    <t>Luis Fernandez</t>
  </si>
  <si>
    <t>0820445780</t>
  </si>
  <si>
    <t>Mariangel López</t>
  </si>
  <si>
    <t>0820445781</t>
  </si>
  <si>
    <t>Juan Pedro Carcamo Sandoval</t>
  </si>
  <si>
    <t>0820445782</t>
  </si>
  <si>
    <t>María José Fonseca</t>
  </si>
  <si>
    <t>0820445783</t>
  </si>
  <si>
    <t>Yoselin Alvarez</t>
  </si>
  <si>
    <t>0820445784</t>
  </si>
  <si>
    <t>LEONEL LAGUNAS</t>
  </si>
  <si>
    <t>0820445785</t>
  </si>
  <si>
    <t>Constanza  Paredes Sandoval</t>
  </si>
  <si>
    <t>0820445787</t>
  </si>
  <si>
    <t>Nattán  Illesca</t>
  </si>
  <si>
    <t>0820445786</t>
  </si>
  <si>
    <t>Betsabe Muñoz</t>
  </si>
  <si>
    <t>0820445788</t>
  </si>
  <si>
    <t>Javier Tapia Oro</t>
  </si>
  <si>
    <t>0820445789</t>
  </si>
  <si>
    <t>Cami Rios</t>
  </si>
  <si>
    <t>0820445790</t>
  </si>
  <si>
    <t>valeria Perez Mori</t>
  </si>
  <si>
    <t>0820445791</t>
  </si>
  <si>
    <t>Gabriel Reinoso Campos</t>
  </si>
  <si>
    <t>0820445792</t>
  </si>
  <si>
    <t>Katherinne Fuentes Ruiz</t>
  </si>
  <si>
    <t>0820445793</t>
  </si>
  <si>
    <t>Nevenka  Alfaro</t>
  </si>
  <si>
    <t>0820445794</t>
  </si>
  <si>
    <t>jose laguna</t>
  </si>
  <si>
    <t>0820445795</t>
  </si>
  <si>
    <t>Valeria Vidal Sáez</t>
  </si>
  <si>
    <t>0820445796</t>
  </si>
  <si>
    <t>Fernanda Marin</t>
  </si>
  <si>
    <t>0820445797</t>
  </si>
  <si>
    <t>Edgard Aguilera</t>
  </si>
  <si>
    <t>0820445798</t>
  </si>
  <si>
    <t>Daniela  Contreras</t>
  </si>
  <si>
    <t>0820445799</t>
  </si>
  <si>
    <t>Roddy Akatsuka</t>
  </si>
  <si>
    <t>0820445800</t>
  </si>
  <si>
    <t>gabriel mendez</t>
  </si>
  <si>
    <t>0820445801</t>
  </si>
  <si>
    <t>Javiera Llanquin</t>
  </si>
  <si>
    <t>0820445802</t>
  </si>
  <si>
    <t>Fanny Valladares</t>
  </si>
  <si>
    <t>0820445803</t>
  </si>
  <si>
    <t>Armando Araque+56926316414</t>
  </si>
  <si>
    <t>0820445804</t>
  </si>
  <si>
    <t>Francisca Ríos</t>
  </si>
  <si>
    <t>0820445805</t>
  </si>
  <si>
    <t>Sebastian  Sanchez</t>
  </si>
  <si>
    <t>0820445806</t>
  </si>
  <si>
    <t>Ruben Dario Osorio Herrada</t>
  </si>
  <si>
    <t>0820445807</t>
  </si>
  <si>
    <t>Maribel Gomez</t>
  </si>
  <si>
    <t>0820445808</t>
  </si>
  <si>
    <t>cristopher perez</t>
  </si>
  <si>
    <t>0820445809</t>
  </si>
  <si>
    <t>Alejandra Jamett</t>
  </si>
  <si>
    <t>0820445810</t>
  </si>
  <si>
    <t>Tamara Yáñez</t>
  </si>
  <si>
    <t>0820446017</t>
  </si>
  <si>
    <t>Isabel Avendaño Fuentes</t>
  </si>
  <si>
    <t>0820446018</t>
  </si>
  <si>
    <t>Esteban Obilinovic</t>
  </si>
  <si>
    <t>0820446019</t>
  </si>
  <si>
    <t>Jose Salas</t>
  </si>
  <si>
    <t>0820446020</t>
  </si>
  <si>
    <t>Bastian Inzunza</t>
  </si>
  <si>
    <t>0820446021</t>
  </si>
  <si>
    <t>Esteban Villalón</t>
  </si>
  <si>
    <t>0820445811</t>
  </si>
  <si>
    <t>Andres Salvatierra</t>
  </si>
  <si>
    <t>0820445812</t>
  </si>
  <si>
    <t>Ana Maria Rojas</t>
  </si>
  <si>
    <t>0820445813</t>
  </si>
  <si>
    <t>Ignacio Herrera</t>
  </si>
  <si>
    <t>0820445814</t>
  </si>
  <si>
    <t>Daniela Adonis</t>
  </si>
  <si>
    <t>0820445815</t>
  </si>
  <si>
    <t>jose campos</t>
  </si>
  <si>
    <t>0820445816</t>
  </si>
  <si>
    <t>Raul Reyes</t>
  </si>
  <si>
    <t>0820445817</t>
  </si>
  <si>
    <t>Alfredo Gajardo</t>
  </si>
  <si>
    <t>0820445818</t>
  </si>
  <si>
    <t>Fernando Ñanculepin</t>
  </si>
  <si>
    <t>0820445819</t>
  </si>
  <si>
    <t>Raúl Allendes</t>
  </si>
  <si>
    <t>0820445820</t>
  </si>
  <si>
    <t>INGRID Guerrero</t>
  </si>
  <si>
    <t>0820445821</t>
  </si>
  <si>
    <t>Zelko Patricio Olivares Rojas</t>
  </si>
  <si>
    <t>0820445822</t>
  </si>
  <si>
    <t>Tamara Jara</t>
  </si>
  <si>
    <t>0820445823</t>
  </si>
  <si>
    <t>Daniela Guevara</t>
  </si>
  <si>
    <t>0820445824</t>
  </si>
  <si>
    <t>claudia abarca</t>
  </si>
  <si>
    <t>0820445825</t>
  </si>
  <si>
    <t>Bastián Barraza</t>
  </si>
  <si>
    <t>0820445826</t>
  </si>
  <si>
    <t>Sophia Gomez</t>
  </si>
  <si>
    <t>0820445827</t>
  </si>
  <si>
    <t>Lorena Barrios</t>
  </si>
  <si>
    <t>0820445828</t>
  </si>
  <si>
    <t>Francisco Javier Molina Diaz</t>
  </si>
  <si>
    <t>0820445830</t>
  </si>
  <si>
    <t>Pamela Ramos Mesina</t>
  </si>
  <si>
    <t>0820445829</t>
  </si>
  <si>
    <t>Ines Galindo</t>
  </si>
  <si>
    <t>0820445831</t>
  </si>
  <si>
    <t>Cristina Soto</t>
  </si>
  <si>
    <t>0820445832</t>
  </si>
  <si>
    <t>Yessica Gotschlich</t>
  </si>
  <si>
    <t>0820445833</t>
  </si>
  <si>
    <t>Carmen Muñoz</t>
  </si>
  <si>
    <t>0820445834</t>
  </si>
  <si>
    <t>Anneliese Mahla Zúñiga</t>
  </si>
  <si>
    <t>0820445835</t>
  </si>
  <si>
    <t>Katherin Jara</t>
  </si>
  <si>
    <t>0820445836</t>
  </si>
  <si>
    <t>Juan Pablo Gonzalez Cornejo</t>
  </si>
  <si>
    <t>0820445837</t>
  </si>
  <si>
    <t>Nicolás Thomas</t>
  </si>
  <si>
    <t>0820445838</t>
  </si>
  <si>
    <t>Daniela  Serrano</t>
  </si>
  <si>
    <t>0820445839</t>
  </si>
  <si>
    <t>Sasha Rementeria</t>
  </si>
  <si>
    <t>0820445840</t>
  </si>
  <si>
    <t>Maryaann Sandoval</t>
  </si>
  <si>
    <t>0820445841</t>
  </si>
  <si>
    <t>valentina gonzalez</t>
  </si>
  <si>
    <t>0820445842</t>
  </si>
  <si>
    <t>Emily Mora</t>
  </si>
  <si>
    <t>0820445843</t>
  </si>
  <si>
    <t>Catalina Cancino</t>
  </si>
  <si>
    <t>0820445844</t>
  </si>
  <si>
    <t>kelly liliana rojas</t>
  </si>
  <si>
    <t>0820445845</t>
  </si>
  <si>
    <t>Karen Godoy</t>
  </si>
  <si>
    <t>0820445846</t>
  </si>
  <si>
    <t>Loreto Arriagada</t>
  </si>
  <si>
    <t>0820445847</t>
  </si>
  <si>
    <t>Alexis Villagran</t>
  </si>
  <si>
    <t>0820445848</t>
  </si>
  <si>
    <t>Camila Chandia</t>
  </si>
  <si>
    <t>0820445849</t>
  </si>
  <si>
    <t>Valentina Murúa Herrera</t>
  </si>
  <si>
    <t>0820445850</t>
  </si>
  <si>
    <t>Loreto Korsholm</t>
  </si>
  <si>
    <t>0820445851</t>
  </si>
  <si>
    <t>Pamela Escobar</t>
  </si>
  <si>
    <t>0820445852</t>
  </si>
  <si>
    <t>Patricia  Collao Ortiz</t>
  </si>
  <si>
    <t>0820445853</t>
  </si>
  <si>
    <t>Alvaro Ojeda</t>
  </si>
  <si>
    <t>0820445854</t>
  </si>
  <si>
    <t>Paula Sepulveda</t>
  </si>
  <si>
    <t>0820445855</t>
  </si>
  <si>
    <t>Felipe Rocha</t>
  </si>
  <si>
    <t>0820445856</t>
  </si>
  <si>
    <t>Nicol Nicol Pérez</t>
  </si>
  <si>
    <t>0820445857</t>
  </si>
  <si>
    <t>belen huechucoy</t>
  </si>
  <si>
    <t>0820445863</t>
  </si>
  <si>
    <t>Oscar Muñoz</t>
  </si>
  <si>
    <t>0820445864</t>
  </si>
  <si>
    <t>Maximiliano  Leiva</t>
  </si>
  <si>
    <t>0820445865</t>
  </si>
  <si>
    <t>José Elías Echaurren</t>
  </si>
  <si>
    <t>0820445866</t>
  </si>
  <si>
    <t>Yasna Seguel</t>
  </si>
  <si>
    <t>0820445867</t>
  </si>
  <si>
    <t>Fernanda Vasquez</t>
  </si>
  <si>
    <t>0820445868</t>
  </si>
  <si>
    <t>Rodolfo  Arriagada Ramirez</t>
  </si>
  <si>
    <t>0820445869</t>
  </si>
  <si>
    <t>Matías Zapata</t>
  </si>
  <si>
    <t>0820445870</t>
  </si>
  <si>
    <t>Barbara Andrade</t>
  </si>
  <si>
    <t>0820445871</t>
  </si>
  <si>
    <t>Ana Jimenez</t>
  </si>
  <si>
    <t>0820445872</t>
  </si>
  <si>
    <t>RIVEROS PATRICIA</t>
  </si>
  <si>
    <t>0820445873</t>
  </si>
  <si>
    <t>Yamilet Alejandra Herrera Rojas</t>
  </si>
  <si>
    <t>0820445874</t>
  </si>
  <si>
    <t>Bastian Garcia</t>
  </si>
  <si>
    <t>0820445875</t>
  </si>
  <si>
    <t>Simon Martinez</t>
  </si>
  <si>
    <t>0820445876</t>
  </si>
  <si>
    <t>Matías Carvajal</t>
  </si>
  <si>
    <t>0820445877</t>
  </si>
  <si>
    <t>Jaime Pozo</t>
  </si>
  <si>
    <t>0820445878</t>
  </si>
  <si>
    <t>0820445879</t>
  </si>
  <si>
    <t>Juan  Perez</t>
  </si>
  <si>
    <t>0820445880</t>
  </si>
  <si>
    <t>eduardo yañez</t>
  </si>
  <si>
    <t>0820445881</t>
  </si>
  <si>
    <t>Scarlette Soto</t>
  </si>
  <si>
    <t>0820445882</t>
  </si>
  <si>
    <t>Yarella Henriquez</t>
  </si>
  <si>
    <t>0820445883</t>
  </si>
  <si>
    <t>Eduardo Saavedra Vargas</t>
  </si>
  <si>
    <t>0820445884</t>
  </si>
  <si>
    <t>0820445885</t>
  </si>
  <si>
    <t>Francisca Catalina Acevedo Venegas</t>
  </si>
  <si>
    <t>0820445886</t>
  </si>
  <si>
    <t>Lorena Vergara</t>
  </si>
  <si>
    <t>0820445887</t>
  </si>
  <si>
    <t>Maximiliano  Miranda</t>
  </si>
  <si>
    <t>0820445888</t>
  </si>
  <si>
    <t>Lucas Viera</t>
  </si>
  <si>
    <t>0820445889</t>
  </si>
  <si>
    <t>Alejandra Herrrera Morales</t>
  </si>
  <si>
    <t>0820445890</t>
  </si>
  <si>
    <t>Yoxselin Mendoza</t>
  </si>
  <si>
    <t>0820445891</t>
  </si>
  <si>
    <t>Douglas Rodríguez</t>
  </si>
  <si>
    <t>0820445892</t>
  </si>
  <si>
    <t>Carolina Castillo</t>
  </si>
  <si>
    <t>0820445893</t>
  </si>
  <si>
    <t>bonny lópez</t>
  </si>
  <si>
    <t>0820445894</t>
  </si>
  <si>
    <t>Raul  Cáceres</t>
  </si>
  <si>
    <t>0820445895</t>
  </si>
  <si>
    <t>Jordan IBRAHIN</t>
  </si>
  <si>
    <t>0820445896</t>
  </si>
  <si>
    <t>Javiera Pinto</t>
  </si>
  <si>
    <t>0820445897</t>
  </si>
  <si>
    <t>Claudia Jimenez</t>
  </si>
  <si>
    <t>0820445898</t>
  </si>
  <si>
    <t>Cecilia Godoy</t>
  </si>
  <si>
    <t>0820445899</t>
  </si>
  <si>
    <t>Karen Vallejo</t>
  </si>
  <si>
    <t>0820445900</t>
  </si>
  <si>
    <t>María  Murphy</t>
  </si>
  <si>
    <t>0820445901</t>
  </si>
  <si>
    <t>Sofía Umazabal Montoya</t>
  </si>
  <si>
    <t>0820445902</t>
  </si>
  <si>
    <t>Claudia Ovando</t>
  </si>
  <si>
    <t>0820445903</t>
  </si>
  <si>
    <t>Cristina Lizama</t>
  </si>
  <si>
    <t>0820445904</t>
  </si>
  <si>
    <t>Alondra Salas</t>
  </si>
  <si>
    <t>0820445905</t>
  </si>
  <si>
    <t>Maria José Miranda Ruiz</t>
  </si>
  <si>
    <t>0820445906</t>
  </si>
  <si>
    <t>Dannisa Calderon</t>
  </si>
  <si>
    <t>0820445907</t>
  </si>
  <si>
    <t>Victor Navarrete</t>
  </si>
  <si>
    <t>0820445908</t>
  </si>
  <si>
    <t>Jose Gonzalez</t>
  </si>
  <si>
    <t>0820445909</t>
  </si>
  <si>
    <t>Carlos Castro</t>
  </si>
  <si>
    <t>0820445910</t>
  </si>
  <si>
    <t>Sebastian Lingua</t>
  </si>
  <si>
    <t>0820445911</t>
  </si>
  <si>
    <t>Oscarelys Aquino</t>
  </si>
  <si>
    <t>0820445912</t>
  </si>
  <si>
    <t>Javier Spollansky</t>
  </si>
  <si>
    <t>0820445913</t>
  </si>
  <si>
    <t>manuel vasquez</t>
  </si>
  <si>
    <t>0820445914</t>
  </si>
  <si>
    <t>luis Zambrano</t>
  </si>
  <si>
    <t>0820445915</t>
  </si>
  <si>
    <t>Nataly  González</t>
  </si>
  <si>
    <t>0820445916</t>
  </si>
  <si>
    <t>Enrique González</t>
  </si>
  <si>
    <t>0820445917</t>
  </si>
  <si>
    <t>Mateo Figueroa</t>
  </si>
  <si>
    <t>0820445918</t>
  </si>
  <si>
    <t>Alfredo Contreras</t>
  </si>
  <si>
    <t>0820445919</t>
  </si>
  <si>
    <t>Patricia Huenuman</t>
  </si>
  <si>
    <t>0820445920</t>
  </si>
  <si>
    <t>Marcos Herrera</t>
  </si>
  <si>
    <t>0820445921</t>
  </si>
  <si>
    <t>Camila Fernanda Sandoval</t>
  </si>
  <si>
    <t>0820445922</t>
  </si>
  <si>
    <t>Leonel Carvajal soleto</t>
  </si>
  <si>
    <t>0820445924</t>
  </si>
  <si>
    <t>Solmaire Silva</t>
  </si>
  <si>
    <t>0820445923</t>
  </si>
  <si>
    <t>Paula Nuñez Ortiz</t>
  </si>
  <si>
    <t>0820445925</t>
  </si>
  <si>
    <t>Constanza RIQUELME</t>
  </si>
  <si>
    <t>0820445926</t>
  </si>
  <si>
    <t>0820445927</t>
  </si>
  <si>
    <t>Karla Olivares</t>
  </si>
  <si>
    <t>0820445928</t>
  </si>
  <si>
    <t>Carolina Soto</t>
  </si>
  <si>
    <t>0820445929</t>
  </si>
  <si>
    <t>Camila Fuentealba</t>
  </si>
  <si>
    <t>0820445930</t>
  </si>
  <si>
    <t>Raquel Leal</t>
  </si>
  <si>
    <t>0820445931</t>
  </si>
  <si>
    <t>Camila Orellana Vergara</t>
  </si>
  <si>
    <t>0820445932</t>
  </si>
  <si>
    <t>Constanza Gaete</t>
  </si>
  <si>
    <t>0820445933</t>
  </si>
  <si>
    <t>fabiola ulloa</t>
  </si>
  <si>
    <t>0820445934</t>
  </si>
  <si>
    <t>Rocío Marambio</t>
  </si>
  <si>
    <t>0820445935</t>
  </si>
  <si>
    <t>Sofia Retamal</t>
  </si>
  <si>
    <t>0820445936</t>
  </si>
  <si>
    <t>CARLOS RIVEROS</t>
  </si>
  <si>
    <t>0820445937</t>
  </si>
  <si>
    <t>Scarlett Contreras</t>
  </si>
  <si>
    <t>0820445938</t>
  </si>
  <si>
    <t>Liliana Salgado Duran</t>
  </si>
  <si>
    <t>0820445939</t>
  </si>
  <si>
    <t>Gabriela Barrios Pacheco</t>
  </si>
  <si>
    <t>0820445940</t>
  </si>
  <si>
    <t>Trinidad Silva llanca</t>
  </si>
  <si>
    <t>0820445941</t>
  </si>
  <si>
    <t>Josefina Edwards</t>
  </si>
  <si>
    <t>0820445942</t>
  </si>
  <si>
    <t>Luis Barria</t>
  </si>
  <si>
    <t>0820445943</t>
  </si>
  <si>
    <t>guillermo maluenda aguirre</t>
  </si>
  <si>
    <t>0820445944</t>
  </si>
  <si>
    <t>Jennifer  Espinoza</t>
  </si>
  <si>
    <t>0820445945</t>
  </si>
  <si>
    <t>Luciana Ramírez</t>
  </si>
  <si>
    <t>0820445946</t>
  </si>
  <si>
    <t>Maria Aguilar</t>
  </si>
  <si>
    <t>0820445947</t>
  </si>
  <si>
    <t>Alex lemuñir</t>
  </si>
  <si>
    <t>0820445948</t>
  </si>
  <si>
    <t>Ignacia Araya</t>
  </si>
  <si>
    <t>0820445949</t>
  </si>
  <si>
    <t>Alejandro Baquedano</t>
  </si>
  <si>
    <t>0820445950</t>
  </si>
  <si>
    <t>Patricia Huine</t>
  </si>
  <si>
    <t>0820445951</t>
  </si>
  <si>
    <t>Paulina Iglesias</t>
  </si>
  <si>
    <t>0820445953</t>
  </si>
  <si>
    <t>Rodrigo Aguila</t>
  </si>
  <si>
    <t>0820445952</t>
  </si>
  <si>
    <t>Cristopher Cardenas</t>
  </si>
  <si>
    <t>0820446312</t>
  </si>
  <si>
    <t>Rocio Velásquez</t>
  </si>
  <si>
    <t>0820446313</t>
  </si>
  <si>
    <t>Yeny Zerpa</t>
  </si>
  <si>
    <t>0820446314</t>
  </si>
  <si>
    <t>Yoel Guevara</t>
  </si>
  <si>
    <t>0820446315</t>
  </si>
  <si>
    <t>javiera reyes</t>
  </si>
  <si>
    <t>0820446316</t>
  </si>
  <si>
    <t>Thiare Estay</t>
  </si>
  <si>
    <t>0820446317</t>
  </si>
  <si>
    <t>Cristina Garcia</t>
  </si>
  <si>
    <t>0820446318</t>
  </si>
  <si>
    <t>BENJAMIN VALENZUELA</t>
  </si>
  <si>
    <t>0820446319</t>
  </si>
  <si>
    <t>Aquiles Vallejos</t>
  </si>
  <si>
    <t>0820446320</t>
  </si>
  <si>
    <t>Gastón Diaz</t>
  </si>
  <si>
    <t>0820446321</t>
  </si>
  <si>
    <t>Cristopher  Herrera</t>
  </si>
  <si>
    <t>0820446322</t>
  </si>
  <si>
    <t>Vaitiare Alegria Ramirez</t>
  </si>
  <si>
    <t>0820446323</t>
  </si>
  <si>
    <t>Zoren Arratia</t>
  </si>
  <si>
    <t>0820446324</t>
  </si>
  <si>
    <t>yasna vergara</t>
  </si>
  <si>
    <t>0820446325</t>
  </si>
  <si>
    <t>Margoth  Albornoz</t>
  </si>
  <si>
    <t>0820446326</t>
  </si>
  <si>
    <t>elena gonzalez</t>
  </si>
  <si>
    <t>0820446327</t>
  </si>
  <si>
    <t>Paola  Garrote</t>
  </si>
  <si>
    <t>0820446070</t>
  </si>
  <si>
    <t>marisol miranda</t>
  </si>
  <si>
    <t>0820446071</t>
  </si>
  <si>
    <t>Victor Chavez</t>
  </si>
  <si>
    <t>0820446072</t>
  </si>
  <si>
    <t>Gilmelis Adriana Azuaje Benitez</t>
  </si>
  <si>
    <t>0820444548</t>
  </si>
  <si>
    <t>Natalie Chamblas Aviles</t>
  </si>
  <si>
    <t>0820444549</t>
  </si>
  <si>
    <t>Fernando Arenas Rojas</t>
  </si>
  <si>
    <t>0820444550</t>
  </si>
  <si>
    <t>Sebastian Baez Ortiz</t>
  </si>
  <si>
    <t>0820444551</t>
  </si>
  <si>
    <t>Marianne Cabrales</t>
  </si>
  <si>
    <t>0820444552</t>
  </si>
  <si>
    <t>José Daniel Abrego Labbe</t>
  </si>
  <si>
    <t>0820444400</t>
  </si>
  <si>
    <t>Maria eliana  Aguilar</t>
  </si>
  <si>
    <t>0820444401</t>
  </si>
  <si>
    <t>Macarena Saez</t>
  </si>
  <si>
    <t>2026-09-30</t>
  </si>
  <si>
    <t>0820444402</t>
  </si>
  <si>
    <t>Carlos Bravo Montecino</t>
  </si>
  <si>
    <t>0820444403</t>
  </si>
  <si>
    <t>angela mora</t>
  </si>
  <si>
    <t>0820444404</t>
  </si>
  <si>
    <t>Alejandro Barrera</t>
  </si>
  <si>
    <t>0820446073</t>
  </si>
  <si>
    <t>Hernan Villanueva</t>
  </si>
  <si>
    <t>0820446074</t>
  </si>
  <si>
    <t>Susana Encalada</t>
  </si>
  <si>
    <t>0820446075</t>
  </si>
  <si>
    <t>Maria ignacia  Flores Reinoso</t>
  </si>
  <si>
    <t>0820446076</t>
  </si>
  <si>
    <t>Jose Madrid Sánchez</t>
  </si>
  <si>
    <t>0820446077</t>
  </si>
  <si>
    <t>Constanza Norambuena</t>
  </si>
  <si>
    <t>0820446078</t>
  </si>
  <si>
    <t>martin alvarez</t>
  </si>
  <si>
    <t>0820446080</t>
  </si>
  <si>
    <t>Sandra david</t>
  </si>
  <si>
    <t>0820446079</t>
  </si>
  <si>
    <t>Jorge Lopez Ravanal</t>
  </si>
  <si>
    <t>0820446081</t>
  </si>
  <si>
    <t>Gabriela Contrerss</t>
  </si>
  <si>
    <t>0820446082</t>
  </si>
  <si>
    <t>Gabriela Rios</t>
  </si>
  <si>
    <t>0820446083</t>
  </si>
  <si>
    <t>Karla Vidalon Mejia</t>
  </si>
  <si>
    <t>0820446084</t>
  </si>
  <si>
    <t>Jesus Gonzalez</t>
  </si>
  <si>
    <t>0820446085</t>
  </si>
  <si>
    <t>Sebastian Faro</t>
  </si>
  <si>
    <t>0820446086</t>
  </si>
  <si>
    <t>Martin Lagues</t>
  </si>
  <si>
    <t>0820446087</t>
  </si>
  <si>
    <t>Nicolás  Bravo</t>
  </si>
  <si>
    <t>0820446088</t>
  </si>
  <si>
    <t>Jocelyn Alvarez</t>
  </si>
  <si>
    <t>0820446089</t>
  </si>
  <si>
    <t>Verónica Araya</t>
  </si>
  <si>
    <t>0820446129</t>
  </si>
  <si>
    <t>Flavia Agurto</t>
  </si>
  <si>
    <t>0820446130</t>
  </si>
  <si>
    <t>Soledad Ramirez</t>
  </si>
  <si>
    <t>0820446131</t>
  </si>
  <si>
    <t>Martin Guajardo</t>
  </si>
  <si>
    <t>0820446328</t>
  </si>
  <si>
    <t>Nicol Vergara</t>
  </si>
  <si>
    <t>0820446329</t>
  </si>
  <si>
    <t>Vicente Arancibia</t>
  </si>
  <si>
    <t>0820446330</t>
  </si>
  <si>
    <t>Nicole Arancibia</t>
  </si>
  <si>
    <t>0820446331</t>
  </si>
  <si>
    <t>lisbet ruiz</t>
  </si>
  <si>
    <t>0820446332</t>
  </si>
  <si>
    <t>Pia Venegas</t>
  </si>
  <si>
    <t>0820446333</t>
  </si>
  <si>
    <t>eduardo poblete</t>
  </si>
  <si>
    <t>0820446335</t>
  </si>
  <si>
    <t>Gonzalo Cifuentes</t>
  </si>
  <si>
    <t>0820446334</t>
  </si>
  <si>
    <t>Juan Claudio Silva</t>
  </si>
  <si>
    <t>0820446336</t>
  </si>
  <si>
    <t>Madelaine Caceres</t>
  </si>
  <si>
    <t>0820446337</t>
  </si>
  <si>
    <t>Javiera Jauregui</t>
  </si>
  <si>
    <t>0820446338</t>
  </si>
  <si>
    <t>Fabian Muñoz</t>
  </si>
  <si>
    <t>0820446339</t>
  </si>
  <si>
    <t>Nicole Briones</t>
  </si>
  <si>
    <t>0820446341</t>
  </si>
  <si>
    <t>Camila Cuevas</t>
  </si>
  <si>
    <t>0820446340</t>
  </si>
  <si>
    <t>Bárbara Obreque</t>
  </si>
  <si>
    <t>0820446342</t>
  </si>
  <si>
    <t>Leida Velasquez</t>
  </si>
  <si>
    <t>0820446343</t>
  </si>
  <si>
    <t>Gonzalo Tejos</t>
  </si>
  <si>
    <t>0820444363</t>
  </si>
  <si>
    <t>Yussely Bracho</t>
  </si>
  <si>
    <t>0820444364</t>
  </si>
  <si>
    <t>Roosvelt Escobar peraza</t>
  </si>
  <si>
    <t>0820444365</t>
  </si>
  <si>
    <t>Bastian Gutierrez</t>
  </si>
  <si>
    <t>0820444366</t>
  </si>
  <si>
    <t>Jessica andrea Melendez zuleta</t>
  </si>
  <si>
    <t>0820444368</t>
  </si>
  <si>
    <t>0820444367</t>
  </si>
  <si>
    <t>Camila Pinto</t>
  </si>
  <si>
    <t>0820444369</t>
  </si>
  <si>
    <t>Paula Moreno</t>
  </si>
  <si>
    <t>0820444370</t>
  </si>
  <si>
    <t>Monserrat Muñoz jara</t>
  </si>
  <si>
    <t>0820444371</t>
  </si>
  <si>
    <t>Julieta Rios</t>
  </si>
  <si>
    <t>0820444372</t>
  </si>
  <si>
    <t>rodrigo pizarro</t>
  </si>
  <si>
    <t>0820444378</t>
  </si>
  <si>
    <t>Carolina  Salinas Carrasco</t>
  </si>
  <si>
    <t>0820444379</t>
  </si>
  <si>
    <t>Scarlett Haylette Álvarez Correa</t>
  </si>
  <si>
    <t>0820444380</t>
  </si>
  <si>
    <t>Joaquín Urrutia</t>
  </si>
  <si>
    <t>0820444381</t>
  </si>
  <si>
    <t>gabriel torres</t>
  </si>
  <si>
    <t>0820444387</t>
  </si>
  <si>
    <t>Chris carvajal</t>
  </si>
  <si>
    <t>0820444388</t>
  </si>
  <si>
    <t>Aurora Cortes</t>
  </si>
  <si>
    <t>0820444389</t>
  </si>
  <si>
    <t>pamela millapan</t>
  </si>
  <si>
    <t>0820444390</t>
  </si>
  <si>
    <t>Jenniffer Duarte</t>
  </si>
  <si>
    <t>0820447701</t>
  </si>
  <si>
    <t>Santiago Aguirre</t>
  </si>
  <si>
    <t>0820447702</t>
  </si>
  <si>
    <t>WILSON POBLETE</t>
  </si>
  <si>
    <t>0820447703</t>
  </si>
  <si>
    <t>Martin Matta</t>
  </si>
  <si>
    <t>0820447704</t>
  </si>
  <si>
    <t>Tamara Peña</t>
  </si>
  <si>
    <t>0820447705</t>
  </si>
  <si>
    <t>Marlene Bolvaran</t>
  </si>
  <si>
    <t>0820447706</t>
  </si>
  <si>
    <t>Said Velásquez</t>
  </si>
  <si>
    <t>0820447707</t>
  </si>
  <si>
    <t>Sebastian Azocar</t>
  </si>
  <si>
    <t>0820447726</t>
  </si>
  <si>
    <t>Bernarda Hernandez</t>
  </si>
  <si>
    <t>0820447727</t>
  </si>
  <si>
    <t>Alex Vera</t>
  </si>
  <si>
    <t>0820447728</t>
  </si>
  <si>
    <t>carolina delgado</t>
  </si>
  <si>
    <t>0820447729</t>
  </si>
  <si>
    <t>karem olivares</t>
  </si>
  <si>
    <t>0820447730</t>
  </si>
  <si>
    <t>0820447731</t>
  </si>
  <si>
    <t>Daniel Medina</t>
  </si>
  <si>
    <t>0820447732</t>
  </si>
  <si>
    <t>Jacqueline Jorquera</t>
  </si>
  <si>
    <t>0820447733</t>
  </si>
  <si>
    <t>Yessica Màrquez</t>
  </si>
  <si>
    <t>0820447734</t>
  </si>
  <si>
    <t>Cristian Bravo</t>
  </si>
  <si>
    <t>0820447735</t>
  </si>
  <si>
    <t>Javiera Cuevas Olea</t>
  </si>
  <si>
    <t>0820447736</t>
  </si>
  <si>
    <t>Manuel Hernández</t>
  </si>
  <si>
    <t>0820447737</t>
  </si>
  <si>
    <t>Christian Ávalos araya</t>
  </si>
  <si>
    <t>0820447738</t>
  </si>
  <si>
    <t>Roberto González</t>
  </si>
  <si>
    <t>0820447739</t>
  </si>
  <si>
    <t>Michelle Romero Norambuena</t>
  </si>
  <si>
    <t>0820447740</t>
  </si>
  <si>
    <t>Daniel Lira</t>
  </si>
  <si>
    <t>0820447741</t>
  </si>
  <si>
    <t>Felipe Barril</t>
  </si>
  <si>
    <t>0820447742</t>
  </si>
  <si>
    <t>maria veronica hernandez fuentes</t>
  </si>
  <si>
    <t>0820447743</t>
  </si>
  <si>
    <t>Moises Mijares</t>
  </si>
  <si>
    <t>0820447745</t>
  </si>
  <si>
    <t>Eudes Ramirez</t>
  </si>
  <si>
    <t>0820447744</t>
  </si>
  <si>
    <t>Abraham Farias</t>
  </si>
  <si>
    <t>0820447746</t>
  </si>
  <si>
    <t>Frederick Riveros</t>
  </si>
  <si>
    <t>0820447747</t>
  </si>
  <si>
    <t>Karen Gutierrez</t>
  </si>
  <si>
    <t>0820447748</t>
  </si>
  <si>
    <t>Sofia Burgos Lincuñir</t>
  </si>
  <si>
    <t>0820447749</t>
  </si>
  <si>
    <t>Nicolas Lopez</t>
  </si>
  <si>
    <t>0820447750</t>
  </si>
  <si>
    <t>Magaly Varela</t>
  </si>
  <si>
    <t>0820447751</t>
  </si>
  <si>
    <t>María Paz Faune García</t>
  </si>
  <si>
    <t>0820447752</t>
  </si>
  <si>
    <t>carina asenjo alvarado</t>
  </si>
  <si>
    <t>0820447753</t>
  </si>
  <si>
    <t>Sergio Naipan</t>
  </si>
  <si>
    <t>0820447754</t>
  </si>
  <si>
    <t>Elend Abarca</t>
  </si>
  <si>
    <t>0820447755</t>
  </si>
  <si>
    <t>María Henríquez</t>
  </si>
  <si>
    <t>0820447756</t>
  </si>
  <si>
    <t>Karen Opazo</t>
  </si>
  <si>
    <t>0820447757</t>
  </si>
  <si>
    <t>Jaime Arellano</t>
  </si>
  <si>
    <t>0820447758</t>
  </si>
  <si>
    <t>Tatiana Fuentes</t>
  </si>
  <si>
    <t>0820447759</t>
  </si>
  <si>
    <t>Jonathan Reyes</t>
  </si>
  <si>
    <t>0820447760</t>
  </si>
  <si>
    <t>Italo andres Soto gonzalez</t>
  </si>
  <si>
    <t>0820447761</t>
  </si>
  <si>
    <t>Elizabeth Fuenzalidada</t>
  </si>
  <si>
    <t>0820447762</t>
  </si>
  <si>
    <t>Yerardine Córdova</t>
  </si>
  <si>
    <t>0820447763</t>
  </si>
  <si>
    <t>Jorge Jorge Castillo</t>
  </si>
  <si>
    <t>0820447764</t>
  </si>
  <si>
    <t>Joseli  Andrade</t>
  </si>
  <si>
    <t>0820447766</t>
  </si>
  <si>
    <t>Vicente Nuñez</t>
  </si>
  <si>
    <t>0820447765</t>
  </si>
  <si>
    <t>Ricardo Escobar</t>
  </si>
  <si>
    <t>0820447767</t>
  </si>
  <si>
    <t>ELIZABET CID</t>
  </si>
  <si>
    <t>0820447768</t>
  </si>
  <si>
    <t>Andrea Riquelme</t>
  </si>
  <si>
    <t>0820447769</t>
  </si>
  <si>
    <t>Shirley Henriquez</t>
  </si>
  <si>
    <t>0820447770</t>
  </si>
  <si>
    <t>Danae Ortiz</t>
  </si>
  <si>
    <t>0820447771</t>
  </si>
  <si>
    <t>0820447772</t>
  </si>
  <si>
    <t>Erica Lopez</t>
  </si>
  <si>
    <t>0820447773</t>
  </si>
  <si>
    <t>Carolina  Schwerter</t>
  </si>
  <si>
    <t>0820446350</t>
  </si>
  <si>
    <t>Ximena Villarroel</t>
  </si>
  <si>
    <t>0820446351</t>
  </si>
  <si>
    <t>HERTA    DEL PILAR López</t>
  </si>
  <si>
    <t>0820446352</t>
  </si>
  <si>
    <t>Carolain Alvarez</t>
  </si>
  <si>
    <t>0820446353</t>
  </si>
  <si>
    <t>Miguel Totin</t>
  </si>
  <si>
    <t>0820446354</t>
  </si>
  <si>
    <t>Camila Rojas</t>
  </si>
  <si>
    <t>0820446355</t>
  </si>
  <si>
    <t>Kasumi Pizarro</t>
  </si>
  <si>
    <t>0820446356</t>
  </si>
  <si>
    <t>ALVARO PEZO ORELLANA</t>
  </si>
  <si>
    <t>0820446357</t>
  </si>
  <si>
    <t>Diego Salgado</t>
  </si>
  <si>
    <t>0820446358</t>
  </si>
  <si>
    <t>Merwin Robles</t>
  </si>
  <si>
    <t>0820446359</t>
  </si>
  <si>
    <t>Paz Rocha Molines</t>
  </si>
  <si>
    <t>0820446361</t>
  </si>
  <si>
    <t>Natalia  Ulloa</t>
  </si>
  <si>
    <t>0820446360</t>
  </si>
  <si>
    <t>LUIS GONZALEZ</t>
  </si>
  <si>
    <t>0820446362</t>
  </si>
  <si>
    <t>Jorge Cardenas</t>
  </si>
  <si>
    <t>0820446363</t>
  </si>
  <si>
    <t>constanza zamora</t>
  </si>
  <si>
    <t>0820446365</t>
  </si>
  <si>
    <t>Valentina Rivera</t>
  </si>
  <si>
    <t>0820446364</t>
  </si>
  <si>
    <t>Lastenia Miranda</t>
  </si>
  <si>
    <t>0820446366</t>
  </si>
  <si>
    <t>Bastian Roman Moraga</t>
  </si>
  <si>
    <t>0820446367</t>
  </si>
  <si>
    <t>Angela Bravo</t>
  </si>
  <si>
    <t>0820446368</t>
  </si>
  <si>
    <t>Gabriela Riveros Rivera</t>
  </si>
  <si>
    <t>0820446369</t>
  </si>
  <si>
    <t>Tamara Rubio</t>
  </si>
  <si>
    <t>0820446370</t>
  </si>
  <si>
    <t>Guillermina  Jaramillo</t>
  </si>
  <si>
    <t>0820446371</t>
  </si>
  <si>
    <t>Francisca Gomez</t>
  </si>
  <si>
    <t>0820446372</t>
  </si>
  <si>
    <t>Werther Marcoleta Hardessen</t>
  </si>
  <si>
    <t>0820446373</t>
  </si>
  <si>
    <t>Stefany Leon</t>
  </si>
  <si>
    <t>0820446374</t>
  </si>
  <si>
    <t>Vivian Denham</t>
  </si>
  <si>
    <t>0820446376</t>
  </si>
  <si>
    <t>Alejandro Carrillo</t>
  </si>
  <si>
    <t>0820446375</t>
  </si>
  <si>
    <t>Karla Jeldres</t>
  </si>
  <si>
    <t>0820446377</t>
  </si>
  <si>
    <t>0820444419</t>
  </si>
  <si>
    <t>Carlos Guzman</t>
  </si>
  <si>
    <t>0820444420</t>
  </si>
  <si>
    <t>Abigail Moya Venegas</t>
  </si>
  <si>
    <t>0820444421</t>
  </si>
  <si>
    <t>Claudio  Vera</t>
  </si>
  <si>
    <t>0820444422</t>
  </si>
  <si>
    <t>Diego Guevara</t>
  </si>
  <si>
    <t>0820444423</t>
  </si>
  <si>
    <t>Ginette Alarcón Hernández</t>
  </si>
  <si>
    <t>0820446062</t>
  </si>
  <si>
    <t>Juan Andrés  Fernández Antinao</t>
  </si>
  <si>
    <t>0820447903</t>
  </si>
  <si>
    <t>Dalila Bravo</t>
  </si>
  <si>
    <t>0820447904</t>
  </si>
  <si>
    <t>Mary Tobar</t>
  </si>
  <si>
    <t>0820447905</t>
  </si>
  <si>
    <t>Lorena Carruyo</t>
  </si>
  <si>
    <t>0820447906</t>
  </si>
  <si>
    <t>CARLOS FERNÁNDEZ</t>
  </si>
  <si>
    <t>0820447907</t>
  </si>
  <si>
    <t>Arlette Veronica Salazar Cubillos</t>
  </si>
  <si>
    <t>0820447908</t>
  </si>
  <si>
    <t>Gabriela Sepúlveda</t>
  </si>
  <si>
    <t>0820447909</t>
  </si>
  <si>
    <t>Sebastián Núñez</t>
  </si>
  <si>
    <t>0820447910</t>
  </si>
  <si>
    <t>Gaspar Caceres</t>
  </si>
  <si>
    <t>0820447911</t>
  </si>
  <si>
    <t>Bernardita Santander</t>
  </si>
  <si>
    <t>0820447912</t>
  </si>
  <si>
    <t>Isidora Toro Muñoz</t>
  </si>
  <si>
    <t>0820447913</t>
  </si>
  <si>
    <t>Sergio Escrich</t>
  </si>
  <si>
    <t>0820447914</t>
  </si>
  <si>
    <t>Valentina García</t>
  </si>
  <si>
    <t>0820447915</t>
  </si>
  <si>
    <t>Marianella Bascur Anselmi</t>
  </si>
  <si>
    <t>0820447916</t>
  </si>
  <si>
    <t>Sabina  Sepúlveda</t>
  </si>
  <si>
    <t>0820447917</t>
  </si>
  <si>
    <t>NATALIA NEIRA</t>
  </si>
  <si>
    <t>0820447918</t>
  </si>
  <si>
    <t>celeste navarrete barahona</t>
  </si>
  <si>
    <t>0820447919</t>
  </si>
  <si>
    <t>Aylin Font</t>
  </si>
  <si>
    <t>0820447920</t>
  </si>
  <si>
    <t>0820447921</t>
  </si>
  <si>
    <t>Francisca Valentina Carreño Cornejo</t>
  </si>
  <si>
    <t>0820447922</t>
  </si>
  <si>
    <t>ANI CASTILLO</t>
  </si>
  <si>
    <t>0820447923</t>
  </si>
  <si>
    <t>Sebastian Barra</t>
  </si>
  <si>
    <t>0820447924</t>
  </si>
  <si>
    <t>Scarlett Osses</t>
  </si>
  <si>
    <t>0820447925</t>
  </si>
  <si>
    <t>Joshua Miranda Naranjo</t>
  </si>
  <si>
    <t>0820447926</t>
  </si>
  <si>
    <t>Katherine Palacio</t>
  </si>
  <si>
    <t>0820447927</t>
  </si>
  <si>
    <t>Alejandra Santos</t>
  </si>
  <si>
    <t>0820447928</t>
  </si>
  <si>
    <t>Paz Troncoso</t>
  </si>
  <si>
    <t>0820447929</t>
  </si>
  <si>
    <t>Mayra Bustos</t>
  </si>
  <si>
    <t>0820447930</t>
  </si>
  <si>
    <t>Angela  Maldonado Soto</t>
  </si>
  <si>
    <t>0820447931</t>
  </si>
  <si>
    <t>Maribel Valenzuela</t>
  </si>
  <si>
    <t>0820447932</t>
  </si>
  <si>
    <t>Edgar Sierra</t>
  </si>
  <si>
    <t>0820447933</t>
  </si>
  <si>
    <t>Bruno Cornejo</t>
  </si>
  <si>
    <t>0820447934</t>
  </si>
  <si>
    <t>Carolina Acosta</t>
  </si>
  <si>
    <t>0820447935</t>
  </si>
  <si>
    <t>Joaquin Aguilera</t>
  </si>
  <si>
    <t>0820447936</t>
  </si>
  <si>
    <t>Cynthia  Oyarzun</t>
  </si>
  <si>
    <t>0820447937</t>
  </si>
  <si>
    <t>Valeria Adriana Bodaleo Melipil</t>
  </si>
  <si>
    <t>0820447938</t>
  </si>
  <si>
    <t>Diego Maximiliano Lara Flores</t>
  </si>
  <si>
    <t>0820447939</t>
  </si>
  <si>
    <t>Claudia Jablonca Echeverría</t>
  </si>
  <si>
    <t>0820447940</t>
  </si>
  <si>
    <t>Domingo Errazuriz</t>
  </si>
  <si>
    <t>0820447941</t>
  </si>
  <si>
    <t>Paskale Valdes</t>
  </si>
  <si>
    <t>0820447942</t>
  </si>
  <si>
    <t>Nicolas Pereira Sanchez</t>
  </si>
  <si>
    <t>0820447943</t>
  </si>
  <si>
    <t>Juan Rodriguez</t>
  </si>
  <si>
    <t>0820447944</t>
  </si>
  <si>
    <t>Brillid Marcela  Leal Idarraga</t>
  </si>
  <si>
    <t>0820447945</t>
  </si>
  <si>
    <t>Thomas Sanderson</t>
  </si>
  <si>
    <t>0820447946</t>
  </si>
  <si>
    <t>0820447948</t>
  </si>
  <si>
    <t>Macarena fernandez Fernandez Barrer</t>
  </si>
  <si>
    <t>0820447947</t>
  </si>
  <si>
    <t>Carlos Soto</t>
  </si>
  <si>
    <t>0820447949</t>
  </si>
  <si>
    <t>Fernanda  Ardiles</t>
  </si>
  <si>
    <t>0820447950</t>
  </si>
  <si>
    <t>CECILIA MARTINEZ VERA</t>
  </si>
  <si>
    <t>0820447951</t>
  </si>
  <si>
    <t>JAVIER PANDO</t>
  </si>
  <si>
    <t>0820447953</t>
  </si>
  <si>
    <t>Jacqueline Medina Ortega</t>
  </si>
  <si>
    <t>0820447952</t>
  </si>
  <si>
    <t>Yessenia Flores</t>
  </si>
  <si>
    <t>0820447954</t>
  </si>
  <si>
    <t>Luis Quiroz Nova</t>
  </si>
  <si>
    <t>0820447955</t>
  </si>
  <si>
    <t>Hugo Urtubia</t>
  </si>
  <si>
    <t>0820447956</t>
  </si>
  <si>
    <t>Paloma Tobar</t>
  </si>
  <si>
    <t>0820447957</t>
  </si>
  <si>
    <t>Coni Vicencio</t>
  </si>
  <si>
    <t>0820447958</t>
  </si>
  <si>
    <t>Scarlett andrea Paz baeza</t>
  </si>
  <si>
    <t>0820448015</t>
  </si>
  <si>
    <t>Gonzalo Pedreros</t>
  </si>
  <si>
    <t>0820448016</t>
  </si>
  <si>
    <t>Leandra Parra</t>
  </si>
  <si>
    <t>0820448017</t>
  </si>
  <si>
    <t>Emily Quijón</t>
  </si>
  <si>
    <t>0820448018</t>
  </si>
  <si>
    <t>Osvaldo Sandoval</t>
  </si>
  <si>
    <t>0820448019</t>
  </si>
  <si>
    <t>Claudio Martinez Macaya</t>
  </si>
  <si>
    <t>0820448060</t>
  </si>
  <si>
    <t>Jeniffer Zambrano</t>
  </si>
  <si>
    <t>0820448061</t>
  </si>
  <si>
    <t>Nancy Castro Valdebenito</t>
  </si>
  <si>
    <t>0820448062</t>
  </si>
  <si>
    <t>Rosmary Pradines</t>
  </si>
  <si>
    <t>0820448063</t>
  </si>
  <si>
    <t>Priscila Criollo</t>
  </si>
  <si>
    <t>0820448064</t>
  </si>
  <si>
    <t>Cristina Jorquera</t>
  </si>
  <si>
    <t>0820448109</t>
  </si>
  <si>
    <t>Alexis Saez</t>
  </si>
  <si>
    <t>0820448110</t>
  </si>
  <si>
    <t>Miguel Uribe</t>
  </si>
  <si>
    <t>0820448111</t>
  </si>
  <si>
    <t>Pablo Hermosilla</t>
  </si>
  <si>
    <t>0820448112</t>
  </si>
  <si>
    <t>Fran Carvajalino</t>
  </si>
  <si>
    <t>0820448113</t>
  </si>
  <si>
    <t>Katherine Olivares</t>
  </si>
  <si>
    <t>0820448166</t>
  </si>
  <si>
    <t>Marlenne Bustos</t>
  </si>
  <si>
    <t>0820448167</t>
  </si>
  <si>
    <t>Alberto  Cea</t>
  </si>
  <si>
    <t>0820448171</t>
  </si>
  <si>
    <t>Olga Ugarte</t>
  </si>
  <si>
    <t>0820448172</t>
  </si>
  <si>
    <t>Daniela Escalier</t>
  </si>
  <si>
    <t>0820448173</t>
  </si>
  <si>
    <t>Martina García</t>
  </si>
  <si>
    <t>0820448174</t>
  </si>
  <si>
    <t>Benjamín Orellana</t>
  </si>
  <si>
    <t>0820448175</t>
  </si>
  <si>
    <t>Consuelo Cortes</t>
  </si>
  <si>
    <t>0820448176</t>
  </si>
  <si>
    <t>catalina romero</t>
  </si>
  <si>
    <t>0820448177</t>
  </si>
  <si>
    <t>Javier Rios</t>
  </si>
  <si>
    <t>0820448234</t>
  </si>
  <si>
    <t>Marcela Valero</t>
  </si>
  <si>
    <t>0820448235</t>
  </si>
  <si>
    <t>Claudia Navarrete</t>
  </si>
  <si>
    <t>0820448236</t>
  </si>
  <si>
    <t>Claudia Bravo</t>
  </si>
  <si>
    <t>0820448237</t>
  </si>
  <si>
    <t>Connie Zuñiga Soto</t>
  </si>
  <si>
    <t>0820448238</t>
  </si>
  <si>
    <t>Lorena Angelica Perez Bravo</t>
  </si>
  <si>
    <t>0820448239</t>
  </si>
  <si>
    <t>Patricia Zúñiga</t>
  </si>
  <si>
    <t>0820448240</t>
  </si>
  <si>
    <t>Geraldine  Catalán Cáceres</t>
  </si>
  <si>
    <t>0820448241</t>
  </si>
  <si>
    <t>Francisca Debia</t>
  </si>
  <si>
    <t>0820448242</t>
  </si>
  <si>
    <t>Paulina Sanchez</t>
  </si>
  <si>
    <t>0820448307</t>
  </si>
  <si>
    <t>Yorci Carrillo Hernandez</t>
  </si>
  <si>
    <t>0820448308</t>
  </si>
  <si>
    <t>Rodrigo Ortega</t>
  </si>
  <si>
    <t>0820448309</t>
  </si>
  <si>
    <t>Matias Toledo</t>
  </si>
  <si>
    <t>0820448310</t>
  </si>
  <si>
    <t>DANIELA Aldea</t>
  </si>
  <si>
    <t>0820448311</t>
  </si>
  <si>
    <t>Alexandra Colicheo</t>
  </si>
  <si>
    <t>0820444685</t>
  </si>
  <si>
    <t>Tamara Toledo</t>
  </si>
  <si>
    <t>0820444686</t>
  </si>
  <si>
    <t>Claudio Barría Hernandez</t>
  </si>
  <si>
    <t>0820444687</t>
  </si>
  <si>
    <t>grace castro</t>
  </si>
  <si>
    <t>0820444688</t>
  </si>
  <si>
    <t>Francisco Guzman</t>
  </si>
  <si>
    <t>0820444690</t>
  </si>
  <si>
    <t>Faisuly  Yague</t>
  </si>
  <si>
    <t>0820445022</t>
  </si>
  <si>
    <t>cristian  caceres</t>
  </si>
  <si>
    <t>0820445023</t>
  </si>
  <si>
    <t>Alejandro Frex</t>
  </si>
  <si>
    <t>0820445024</t>
  </si>
  <si>
    <t>Soledad Lopez</t>
  </si>
  <si>
    <t>0820445025</t>
  </si>
  <si>
    <t>constanza tobar</t>
  </si>
  <si>
    <t>0820445026</t>
  </si>
  <si>
    <t>Jordan Reyes</t>
  </si>
  <si>
    <t>0820446378</t>
  </si>
  <si>
    <t>Kiara Katherine Osses Reinoso</t>
  </si>
  <si>
    <t>0820446379</t>
  </si>
  <si>
    <t>Felipe Pérez</t>
  </si>
  <si>
    <t>0820446380</t>
  </si>
  <si>
    <t>Karol Ivani</t>
  </si>
  <si>
    <t>0820446381</t>
  </si>
  <si>
    <t>Francisco Castillo</t>
  </si>
  <si>
    <t>0820446382</t>
  </si>
  <si>
    <t>Jonathan  Delgado</t>
  </si>
  <si>
    <t>0820446383</t>
  </si>
  <si>
    <t>Daniel Ulloa</t>
  </si>
  <si>
    <t>0820446384</t>
  </si>
  <si>
    <t>Luis Opazo</t>
  </si>
  <si>
    <t>0820446385</t>
  </si>
  <si>
    <t>Rodrigo Marinetti</t>
  </si>
  <si>
    <t>0820446386</t>
  </si>
  <si>
    <t>maria jose ovalle</t>
  </si>
  <si>
    <t>0820446387</t>
  </si>
  <si>
    <t>Marife Arias</t>
  </si>
  <si>
    <t>0820446022</t>
  </si>
  <si>
    <t>Gisella nicole Castro lemus</t>
  </si>
  <si>
    <t>0820446023</t>
  </si>
  <si>
    <t>victoria Urdaneta</t>
  </si>
  <si>
    <t>0820446024</t>
  </si>
  <si>
    <t>Vanessa Lopez</t>
  </si>
  <si>
    <t>0820446025</t>
  </si>
  <si>
    <t>Betzahil Cortes</t>
  </si>
  <si>
    <t>0820446026</t>
  </si>
  <si>
    <t>Mauro Bley</t>
  </si>
  <si>
    <t>0820446027</t>
  </si>
  <si>
    <t>Lorena  Mulato</t>
  </si>
  <si>
    <t>0820446028</t>
  </si>
  <si>
    <t>moira troncoso</t>
  </si>
  <si>
    <t>0820446029</t>
  </si>
  <si>
    <t>Daniela Abarza</t>
  </si>
  <si>
    <t>0820446030</t>
  </si>
  <si>
    <t>Montserrat Andalaft</t>
  </si>
  <si>
    <t>0820446031</t>
  </si>
  <si>
    <t>María José Saavedra</t>
  </si>
  <si>
    <t>0820446032</t>
  </si>
  <si>
    <t>Francisca  Rios</t>
  </si>
  <si>
    <t>0820446033</t>
  </si>
  <si>
    <t>Felipe Ignacio Canales Arias</t>
  </si>
  <si>
    <t>0820446034</t>
  </si>
  <si>
    <t>Whitney Rios</t>
  </si>
  <si>
    <t>0820446036</t>
  </si>
  <si>
    <t>jhon zabala</t>
  </si>
  <si>
    <t>0820446035</t>
  </si>
  <si>
    <t>Carlos Arriagada</t>
  </si>
  <si>
    <t>0820446037</t>
  </si>
  <si>
    <t>Mario Sarria</t>
  </si>
  <si>
    <t>0820446038</t>
  </si>
  <si>
    <t>Romina Reinoso</t>
  </si>
  <si>
    <t>0820446039</t>
  </si>
  <si>
    <t>Valeria Villanueva</t>
  </si>
  <si>
    <t>0820446040</t>
  </si>
  <si>
    <t>Valesca Muñoz</t>
  </si>
  <si>
    <t>0820446041</t>
  </si>
  <si>
    <t>Alexander  Vásquez</t>
  </si>
  <si>
    <t>0820446042</t>
  </si>
  <si>
    <t>Dosangelys  Ontiveros</t>
  </si>
  <si>
    <t>0820446043</t>
  </si>
  <si>
    <t>fabian rodriguez</t>
  </si>
  <si>
    <t>0820446044</t>
  </si>
  <si>
    <t>Carol Cerda</t>
  </si>
  <si>
    <t>0820446046</t>
  </si>
  <si>
    <t>Yasna  Pereira</t>
  </si>
  <si>
    <t>0820446045</t>
  </si>
  <si>
    <t>Roberto Rojas villegas</t>
  </si>
  <si>
    <t>0820446047</t>
  </si>
  <si>
    <t>Carmen Urzua</t>
  </si>
  <si>
    <t>0820446048</t>
  </si>
  <si>
    <t>Felipe Rojas</t>
  </si>
  <si>
    <t>0820446049</t>
  </si>
  <si>
    <t>Bastian Fuenzalida</t>
  </si>
  <si>
    <t>0820444539</t>
  </si>
  <si>
    <t>Shirley Guadloupe</t>
  </si>
  <si>
    <t>0820444540</t>
  </si>
  <si>
    <t>Yaritza Sanchez</t>
  </si>
  <si>
    <t>0820444541</t>
  </si>
  <si>
    <t>Ninoska tapia</t>
  </si>
  <si>
    <t>0820444542</t>
  </si>
  <si>
    <t>Nicole Fuenzalida Soriano</t>
  </si>
  <si>
    <t>0820444543</t>
  </si>
  <si>
    <t>Paulina Recabal Gonzalez</t>
  </si>
  <si>
    <t>0820446050</t>
  </si>
  <si>
    <t>SARA  MORENO</t>
  </si>
  <si>
    <t>0820446051</t>
  </si>
  <si>
    <t>Elizabeth Oyarzun</t>
  </si>
  <si>
    <t>0820446052</t>
  </si>
  <si>
    <t>Tamara Sepulveda</t>
  </si>
  <si>
    <t>0820446053</t>
  </si>
  <si>
    <t>Rodolfo Cabello</t>
  </si>
  <si>
    <t>0820446054</t>
  </si>
  <si>
    <t>Diego Riveros</t>
  </si>
  <si>
    <t>0820446055</t>
  </si>
  <si>
    <t>Dayana Torres</t>
  </si>
  <si>
    <t>0820446056</t>
  </si>
  <si>
    <t>Marco Campos</t>
  </si>
  <si>
    <t>0820446057</t>
  </si>
  <si>
    <t>LORENA IBARRA</t>
  </si>
  <si>
    <t>0820446058</t>
  </si>
  <si>
    <t>Natalia antonia Caceres diaz</t>
  </si>
  <si>
    <t>0820444391</t>
  </si>
  <si>
    <t>Ariadna  Pérez Aguirre</t>
  </si>
  <si>
    <t>0820444392</t>
  </si>
  <si>
    <t>Héctor osvaldo Villalobos conejeros</t>
  </si>
  <si>
    <t>0820444393</t>
  </si>
  <si>
    <t>Marcelo Saavedra</t>
  </si>
  <si>
    <t>0820444394</t>
  </si>
  <si>
    <t>Jonathan Recabarren carrillo</t>
  </si>
  <si>
    <t>0820444395</t>
  </si>
  <si>
    <t>Millared Carolina Briones Salinas</t>
  </si>
  <si>
    <t>0820448313</t>
  </si>
  <si>
    <t>Estefania Reyes</t>
  </si>
  <si>
    <t>0820448312</t>
  </si>
  <si>
    <t>Andres Campusano Galaz</t>
  </si>
  <si>
    <t>0820448314</t>
  </si>
  <si>
    <t>Yuliana Rey</t>
  </si>
  <si>
    <t>0820448315</t>
  </si>
  <si>
    <t>Marilyn Pineda</t>
  </si>
  <si>
    <t>0820448316</t>
  </si>
  <si>
    <t>alejandro madariaga</t>
  </si>
  <si>
    <t>0820448317</t>
  </si>
  <si>
    <t>Renata Sampaio</t>
  </si>
  <si>
    <t>0820448318</t>
  </si>
  <si>
    <t>Rosa Padilla Manzo</t>
  </si>
  <si>
    <t>0820448319</t>
  </si>
  <si>
    <t>Dallam Faria</t>
  </si>
  <si>
    <t>0820448320</t>
  </si>
  <si>
    <t>Nicel Flores</t>
  </si>
  <si>
    <t>0820448321</t>
  </si>
  <si>
    <t>Milka Cortes</t>
  </si>
  <si>
    <t>0820448322</t>
  </si>
  <si>
    <t>Wilfredo Javier Cordova Hilaja</t>
  </si>
  <si>
    <t>0820448323</t>
  </si>
  <si>
    <t>erik Mujica</t>
  </si>
  <si>
    <t>0820448324</t>
  </si>
  <si>
    <t>Jose Lucero</t>
  </si>
  <si>
    <t>0820448325</t>
  </si>
  <si>
    <t>Renzo Enrique Torres Yucra</t>
  </si>
  <si>
    <t>0820448326</t>
  </si>
  <si>
    <t>Nicole Rivero</t>
  </si>
  <si>
    <t>0820448328</t>
  </si>
  <si>
    <t>Tiare Escalona</t>
  </si>
  <si>
    <t>0820448327</t>
  </si>
  <si>
    <t>Angely Dalo Rodriguez</t>
  </si>
  <si>
    <t>0820448329</t>
  </si>
  <si>
    <t>Claudia Maslov</t>
  </si>
  <si>
    <t>0820448330</t>
  </si>
  <si>
    <t>Maria Jose Zuñiga</t>
  </si>
  <si>
    <t>0820448331</t>
  </si>
  <si>
    <t>Ingrid Flores</t>
  </si>
  <si>
    <t>0820448332</t>
  </si>
  <si>
    <t>Mauricio Bugueño</t>
  </si>
  <si>
    <t>0820448333</t>
  </si>
  <si>
    <t>Georgina Millanao</t>
  </si>
  <si>
    <t>0820448334</t>
  </si>
  <si>
    <t>Walesca Astroza</t>
  </si>
  <si>
    <t>0820448335</t>
  </si>
  <si>
    <t>Ana Pérez Pérez</t>
  </si>
  <si>
    <t>0820448336</t>
  </si>
  <si>
    <t>Michelle Saavedra</t>
  </si>
  <si>
    <t>0820448337</t>
  </si>
  <si>
    <t>david davila</t>
  </si>
  <si>
    <t>0820448338</t>
  </si>
  <si>
    <t>Carolina Rosales</t>
  </si>
  <si>
    <t>0820448339</t>
  </si>
  <si>
    <t>robert maldonado</t>
  </si>
  <si>
    <t>0820448340</t>
  </si>
  <si>
    <t>Carolina Toro</t>
  </si>
  <si>
    <t>0820448341</t>
  </si>
  <si>
    <t>Marcelo Castro</t>
  </si>
  <si>
    <t>0820448342</t>
  </si>
  <si>
    <t>Darling Choque</t>
  </si>
  <si>
    <t>0820448343</t>
  </si>
  <si>
    <t>Danilo jara</t>
  </si>
  <si>
    <t>0820448344</t>
  </si>
  <si>
    <t>0820448345</t>
  </si>
  <si>
    <t>PATRICIO RAMIREZ</t>
  </si>
  <si>
    <t>0820448346</t>
  </si>
  <si>
    <t>Edith Castro</t>
  </si>
  <si>
    <t>0820444382</t>
  </si>
  <si>
    <t>Henris Figueroa</t>
  </si>
  <si>
    <t>0820444383</t>
  </si>
  <si>
    <t>Sandra Fuentes</t>
  </si>
  <si>
    <t>0820444384</t>
  </si>
  <si>
    <t>Juan Carlos Choqueticlla</t>
  </si>
  <si>
    <t>0820444385</t>
  </si>
  <si>
    <t>Alejandra Brantes</t>
  </si>
  <si>
    <t>0820444386</t>
  </si>
  <si>
    <t>bernardita meriño</t>
  </si>
  <si>
    <t>0820446064</t>
  </si>
  <si>
    <t>Ariel Castillo</t>
  </si>
  <si>
    <t>0820446065</t>
  </si>
  <si>
    <t>Fernanda Parga</t>
  </si>
  <si>
    <t>0820446066</t>
  </si>
  <si>
    <t>constanza contreras</t>
  </si>
  <si>
    <t>0820446067</t>
  </si>
  <si>
    <t>Rocio Henriquez</t>
  </si>
  <si>
    <t>0820444373</t>
  </si>
  <si>
    <t>Stephanie Orellana</t>
  </si>
  <si>
    <t>0820444374</t>
  </si>
  <si>
    <t>Benjamin Andres Sanchez Villarroel</t>
  </si>
  <si>
    <t>0820444375</t>
  </si>
  <si>
    <t>0820444376</t>
  </si>
  <si>
    <t>Paulina Vernal</t>
  </si>
  <si>
    <t>0820444377</t>
  </si>
  <si>
    <t>Eva Poblete</t>
  </si>
  <si>
    <t>0820446068</t>
  </si>
  <si>
    <t>Sandra  Ramirez</t>
  </si>
  <si>
    <t>0820446069</t>
  </si>
  <si>
    <t>Daniela  Muñoz</t>
  </si>
  <si>
    <t>0820446132</t>
  </si>
  <si>
    <t>Christian San Martín</t>
  </si>
  <si>
    <t>0820446133</t>
  </si>
  <si>
    <t>Javiera videla</t>
  </si>
  <si>
    <t>0820446134</t>
  </si>
  <si>
    <t>Mauricio Carrasco</t>
  </si>
  <si>
    <t>0820446135</t>
  </si>
  <si>
    <t>Linda Aguirre</t>
  </si>
  <si>
    <t>0820446137</t>
  </si>
  <si>
    <t>Maebel Molina</t>
  </si>
  <si>
    <t>0820446136</t>
  </si>
  <si>
    <t>Isabel  Valdenegro</t>
  </si>
  <si>
    <t>0820446138</t>
  </si>
  <si>
    <t>maricela ossandon</t>
  </si>
  <si>
    <t>0820446238</t>
  </si>
  <si>
    <t>Dominque  Muñoz</t>
  </si>
  <si>
    <t>0820446239</t>
  </si>
  <si>
    <t>Daniel santibañez</t>
  </si>
  <si>
    <t>0820446240</t>
  </si>
  <si>
    <t>Maria Ignacia Rubio</t>
  </si>
  <si>
    <t>0820446241</t>
  </si>
  <si>
    <t>Monserratt Soto Gomez</t>
  </si>
  <si>
    <t>0820446242</t>
  </si>
  <si>
    <t>Valentina Díaz-Valdés</t>
  </si>
  <si>
    <t>0820446243</t>
  </si>
  <si>
    <t>Jorge Vera</t>
  </si>
  <si>
    <t>0820446244</t>
  </si>
  <si>
    <t>Johana Miranda</t>
  </si>
  <si>
    <t>0820446245</t>
  </si>
  <si>
    <t>SOFIA Gutiérrez Chappa</t>
  </si>
  <si>
    <t>0820446246</t>
  </si>
  <si>
    <t>Mauricio Córdova</t>
  </si>
  <si>
    <t>0820446247</t>
  </si>
  <si>
    <t>Carmen Gloria Garay Perez</t>
  </si>
  <si>
    <t>0820446248</t>
  </si>
  <si>
    <t>elizabeth rodriguez</t>
  </si>
  <si>
    <t>0820446249</t>
  </si>
  <si>
    <t>Constanza Concha</t>
  </si>
  <si>
    <t>0820446250</t>
  </si>
  <si>
    <t>maria viviana vasquez solar</t>
  </si>
  <si>
    <t>0820446252</t>
  </si>
  <si>
    <t>Catalina Contreras</t>
  </si>
  <si>
    <t>0820446251</t>
  </si>
  <si>
    <t>Hector Guzman</t>
  </si>
  <si>
    <t>0820446253</t>
  </si>
  <si>
    <t>Natalia Toro</t>
  </si>
  <si>
    <t>0820446259</t>
  </si>
  <si>
    <t>Nikolai Albornoz</t>
  </si>
  <si>
    <t>0820446260</t>
  </si>
  <si>
    <t>Yasna  Gonzalez</t>
  </si>
  <si>
    <t>0820446261</t>
  </si>
  <si>
    <t>Francisco Javier Chaura díaz</t>
  </si>
  <si>
    <t>0820446262</t>
  </si>
  <si>
    <t>CONSTANZA CABEZAS</t>
  </si>
  <si>
    <t>0820446263</t>
  </si>
  <si>
    <t>nicolas garay</t>
  </si>
  <si>
    <t>0820448352</t>
  </si>
  <si>
    <t>Jeferson Arostica</t>
  </si>
  <si>
    <t>0820448353</t>
  </si>
  <si>
    <t>dante Duarte</t>
  </si>
  <si>
    <t>0820448354</t>
  </si>
  <si>
    <t>Raul  Fuentes Núñez</t>
  </si>
  <si>
    <t>0820448355</t>
  </si>
  <si>
    <t>Gonzalo Suazo</t>
  </si>
  <si>
    <t>0820448356</t>
  </si>
  <si>
    <t>Rodrigo Moscoso</t>
  </si>
  <si>
    <t>0820448357</t>
  </si>
  <si>
    <t>bastian Quilodran</t>
  </si>
  <si>
    <t>0820448358</t>
  </si>
  <si>
    <t>noemi merino</t>
  </si>
  <si>
    <t>0820448359</t>
  </si>
  <si>
    <t>Roberto Monreal</t>
  </si>
  <si>
    <t>0820448360</t>
  </si>
  <si>
    <t>Alison Rojas</t>
  </si>
  <si>
    <t>0820448361</t>
  </si>
  <si>
    <t>javiera González Agas</t>
  </si>
  <si>
    <t>0820448363</t>
  </si>
  <si>
    <t>Cristian Arenas</t>
  </si>
  <si>
    <t>0820448362</t>
  </si>
  <si>
    <t>Paola Leyton lopez</t>
  </si>
  <si>
    <t>0820448364</t>
  </si>
  <si>
    <t>Karl Heinz Kirmayr Garrido</t>
  </si>
  <si>
    <t>0820448365</t>
  </si>
  <si>
    <t>Constanza Meza</t>
  </si>
  <si>
    <t>0820448366</t>
  </si>
  <si>
    <t>Nicole Nuñez Bavestrello</t>
  </si>
  <si>
    <t>0820448367</t>
  </si>
  <si>
    <t>Constanza Solís Gómez</t>
  </si>
  <si>
    <t>0820448368</t>
  </si>
  <si>
    <t>Esteban Castillo Sáez</t>
  </si>
  <si>
    <t>0820448369</t>
  </si>
  <si>
    <t>Constanza Andrea Rebolledo Cerda</t>
  </si>
  <si>
    <t>0820448370</t>
  </si>
  <si>
    <t>Nayaret Contreras Darat</t>
  </si>
  <si>
    <t>0820448371</t>
  </si>
  <si>
    <t>Luisa Orozco</t>
  </si>
  <si>
    <t>0820448372</t>
  </si>
  <si>
    <t>Jhon carlos Jimenez amador</t>
  </si>
  <si>
    <t>0820448373</t>
  </si>
  <si>
    <t>Yuneiky Nova</t>
  </si>
  <si>
    <t>0820448374</t>
  </si>
  <si>
    <t>Francisca Perez</t>
  </si>
  <si>
    <t>0820448375</t>
  </si>
  <si>
    <t>Ignacio Bustamante</t>
  </si>
  <si>
    <t>0820448376</t>
  </si>
  <si>
    <t>Raul Arratia</t>
  </si>
  <si>
    <t>0820448377</t>
  </si>
  <si>
    <t>Alejandra Coloma</t>
  </si>
  <si>
    <t>0820448378</t>
  </si>
  <si>
    <t>Diego Reveco</t>
  </si>
  <si>
    <t>0820448379</t>
  </si>
  <si>
    <t>Natalia Riquelme Uribe</t>
  </si>
  <si>
    <t>0820448380</t>
  </si>
  <si>
    <t>Javiera Fuenzalida</t>
  </si>
  <si>
    <t>0820448381</t>
  </si>
  <si>
    <t>Jorge Rueger</t>
  </si>
  <si>
    <t>0820448382</t>
  </si>
  <si>
    <t>Benjamin Morales naranjo</t>
  </si>
  <si>
    <t>0820448383</t>
  </si>
  <si>
    <t>David Puga</t>
  </si>
  <si>
    <t>0820448384</t>
  </si>
  <si>
    <t>Claudia andrea Mundaca barrientos</t>
  </si>
  <si>
    <t>0820448385</t>
  </si>
  <si>
    <t>david Valenzuela</t>
  </si>
  <si>
    <t>0820448386</t>
  </si>
  <si>
    <t>Pablo Aguilar</t>
  </si>
  <si>
    <t>0820448387</t>
  </si>
  <si>
    <t>Johana Irrazabal</t>
  </si>
  <si>
    <t>0820448388</t>
  </si>
  <si>
    <t>Jessica Caro</t>
  </si>
  <si>
    <t>0820448389</t>
  </si>
  <si>
    <t>Armando Nunez</t>
  </si>
  <si>
    <t>0820448390</t>
  </si>
  <si>
    <t>Constanza Riveros Chávez</t>
  </si>
  <si>
    <t>0820448391</t>
  </si>
  <si>
    <t>karina gonzalez</t>
  </si>
  <si>
    <t>0820448392</t>
  </si>
  <si>
    <t>Julio Silva</t>
  </si>
  <si>
    <t>0820448394</t>
  </si>
  <si>
    <t>Santiago Garcia</t>
  </si>
  <si>
    <t>0820448393</t>
  </si>
  <si>
    <t>Monica Barrientos</t>
  </si>
  <si>
    <t>0820448395</t>
  </si>
  <si>
    <t>Jose Quilodran</t>
  </si>
  <si>
    <t>0820448396</t>
  </si>
  <si>
    <t>Marcela Lagos</t>
  </si>
  <si>
    <t>0820448397</t>
  </si>
  <si>
    <t>PABLO Bascuñan</t>
  </si>
  <si>
    <t>0820448398</t>
  </si>
  <si>
    <t>Melisa Hernández</t>
  </si>
  <si>
    <t>0820448399</t>
  </si>
  <si>
    <t>Gladys Romero</t>
  </si>
  <si>
    <t>0820448400</t>
  </si>
  <si>
    <t>María jose  Venegas</t>
  </si>
  <si>
    <t>0820448401</t>
  </si>
  <si>
    <t>Rodrigo Hamati</t>
  </si>
  <si>
    <t>0820448402</t>
  </si>
  <si>
    <t>Evelyn Canales</t>
  </si>
  <si>
    <t>0820445369</t>
  </si>
  <si>
    <t>0820445370</t>
  </si>
  <si>
    <t>sebastian henriquez</t>
  </si>
  <si>
    <t>0820445371</t>
  </si>
  <si>
    <t>Valentina  Reinoso</t>
  </si>
  <si>
    <t>0820445372</t>
  </si>
  <si>
    <t>Ricardo Astorga</t>
  </si>
  <si>
    <t>0820444475</t>
  </si>
  <si>
    <t>Consuelo Suazo</t>
  </si>
  <si>
    <t>0820444476</t>
  </si>
  <si>
    <t>Wilma Cardenas</t>
  </si>
  <si>
    <t>0820444500</t>
  </si>
  <si>
    <t>Jonathan Llancce</t>
  </si>
  <si>
    <t>0820444508</t>
  </si>
  <si>
    <t>Catalina Alejandra Llanos Reyes</t>
  </si>
  <si>
    <t>0820444534</t>
  </si>
  <si>
    <t>Haikerlyng Palacios</t>
  </si>
  <si>
    <t>0820446388</t>
  </si>
  <si>
    <t>ilonka paez</t>
  </si>
  <si>
    <t>0820446389</t>
  </si>
  <si>
    <t>Camila Acosta</t>
  </si>
  <si>
    <t>0820446390</t>
  </si>
  <si>
    <t>Francisca Sepúlveda</t>
  </si>
  <si>
    <t>0820446391</t>
  </si>
  <si>
    <t>Laura Muñoz</t>
  </si>
  <si>
    <t>0820446392</t>
  </si>
  <si>
    <t>PAULINA BRAVO</t>
  </si>
  <si>
    <t>0820446393</t>
  </si>
  <si>
    <t>Zárleth vega</t>
  </si>
  <si>
    <t>0820446394</t>
  </si>
  <si>
    <t>CLAUDIA MONTOYA</t>
  </si>
  <si>
    <t>0820446395</t>
  </si>
  <si>
    <t>Daniela Madero</t>
  </si>
  <si>
    <t>0820446396</t>
  </si>
  <si>
    <t>Benjamin Huenchu</t>
  </si>
  <si>
    <t>0820446397</t>
  </si>
  <si>
    <t>Sandra Díaz Arredondo</t>
  </si>
  <si>
    <t>0820446398</t>
  </si>
  <si>
    <t>NEVENKA VECCHIOLA</t>
  </si>
  <si>
    <t>0820446400</t>
  </si>
  <si>
    <t>Roberto Rios</t>
  </si>
  <si>
    <t>0820446401</t>
  </si>
  <si>
    <t>Andrea Castillo</t>
  </si>
  <si>
    <t>0820446402</t>
  </si>
  <si>
    <t>Consuelo Machuca</t>
  </si>
  <si>
    <t>0820446403</t>
  </si>
  <si>
    <t>jael pavez</t>
  </si>
  <si>
    <t>0820446404</t>
  </si>
  <si>
    <t>Jeannette Solis</t>
  </si>
  <si>
    <t>0820446405</t>
  </si>
  <si>
    <t>Renato Gaete</t>
  </si>
  <si>
    <t>0820446406</t>
  </si>
  <si>
    <t>vanessa isabel diaz alvarez</t>
  </si>
  <si>
    <t>0820446407</t>
  </si>
  <si>
    <t>Claudia Maldonado</t>
  </si>
  <si>
    <t>0820446408</t>
  </si>
  <si>
    <t>Felipe Rubio</t>
  </si>
  <si>
    <t>0820446409</t>
  </si>
  <si>
    <t>Krishna Aguilera</t>
  </si>
  <si>
    <t>0820446410</t>
  </si>
  <si>
    <t>Paula de la Maza</t>
  </si>
  <si>
    <t>0820446411</t>
  </si>
  <si>
    <t>Mary Rojas</t>
  </si>
  <si>
    <t>0820446412</t>
  </si>
  <si>
    <t>Benjamin  Cruz</t>
  </si>
  <si>
    <t>0820446413</t>
  </si>
  <si>
    <t>Alberto Farias</t>
  </si>
  <si>
    <t>0820446414</t>
  </si>
  <si>
    <t>Robinson Saravia</t>
  </si>
  <si>
    <t>0820446415</t>
  </si>
  <si>
    <t>Miguel Lizama</t>
  </si>
  <si>
    <t>0820446416</t>
  </si>
  <si>
    <t>constanza gonzalez</t>
  </si>
  <si>
    <t>0820446417</t>
  </si>
  <si>
    <t>Camila  Cid</t>
  </si>
  <si>
    <t>0820446418</t>
  </si>
  <si>
    <t>Eduardo Cea</t>
  </si>
  <si>
    <t>0820447261</t>
  </si>
  <si>
    <t>Carlos Gallegos</t>
  </si>
  <si>
    <t>0820447262</t>
  </si>
  <si>
    <t>María Cristina Ardiles</t>
  </si>
  <si>
    <t>0820447263</t>
  </si>
  <si>
    <t>Javiera Contreras valladares</t>
  </si>
  <si>
    <t>0820447264</t>
  </si>
  <si>
    <t>SERGIO CATALAN</t>
  </si>
  <si>
    <t>0820447265</t>
  </si>
  <si>
    <t>Alfredo Salazar</t>
  </si>
  <si>
    <t>0820447266</t>
  </si>
  <si>
    <t>Maribel Barraza sabalaga</t>
  </si>
  <si>
    <t>0820447267</t>
  </si>
  <si>
    <t>Charles Castro</t>
  </si>
  <si>
    <t>0820447268</t>
  </si>
  <si>
    <t>Claudia Jalife</t>
  </si>
  <si>
    <t>0820447269</t>
  </si>
  <si>
    <t>Ana  Espinoza</t>
  </si>
  <si>
    <t>0820447270</t>
  </si>
  <si>
    <t>Monica Rabae manzur</t>
  </si>
  <si>
    <t>0820447271</t>
  </si>
  <si>
    <t>Andres Prado</t>
  </si>
  <si>
    <t>0820447272</t>
  </si>
  <si>
    <t>Magdalena Linazasoro</t>
  </si>
  <si>
    <t>0820447273</t>
  </si>
  <si>
    <t>Joaquín Muñoz</t>
  </si>
  <si>
    <t>0820447274</t>
  </si>
  <si>
    <t>Luzneidy  Molina</t>
  </si>
  <si>
    <t>0820445354</t>
  </si>
  <si>
    <t>leonardo tagle</t>
  </si>
  <si>
    <t>0820445355</t>
  </si>
  <si>
    <t>Ana silva</t>
  </si>
  <si>
    <t>0820445357</t>
  </si>
  <si>
    <t>Patricia Contreras</t>
  </si>
  <si>
    <t>0820445356</t>
  </si>
  <si>
    <t>marcela Vega</t>
  </si>
  <si>
    <t>0820447275</t>
  </si>
  <si>
    <t>Daniela Chacin</t>
  </si>
  <si>
    <t>0820447276</t>
  </si>
  <si>
    <t>Giuliano Torriani</t>
  </si>
  <si>
    <t>0820447277</t>
  </si>
  <si>
    <t>Armando Talamilla</t>
  </si>
  <si>
    <t>0820447278</t>
  </si>
  <si>
    <t>Luz Montero</t>
  </si>
  <si>
    <t>0820447279</t>
  </si>
  <si>
    <t>Benjamin Salas</t>
  </si>
  <si>
    <t>0820447280</t>
  </si>
  <si>
    <t>Cesar  Martinez</t>
  </si>
  <si>
    <t>0820447281</t>
  </si>
  <si>
    <t>Paola Vega</t>
  </si>
  <si>
    <t>0820447282</t>
  </si>
  <si>
    <t>Paula Payacan</t>
  </si>
  <si>
    <t>0820447283</t>
  </si>
  <si>
    <t>Julian Cordova</t>
  </si>
  <si>
    <t>0820447284</t>
  </si>
  <si>
    <t>MARIA VICUNA</t>
  </si>
  <si>
    <t>0820447285</t>
  </si>
  <si>
    <t>cristian kullmer</t>
  </si>
  <si>
    <t>0820447286</t>
  </si>
  <si>
    <t>Juan Riquelme</t>
  </si>
  <si>
    <t>0820447287</t>
  </si>
  <si>
    <t>Alejandra Medina Silva</t>
  </si>
  <si>
    <t>0820447288</t>
  </si>
  <si>
    <t>Samira Fuentealba</t>
  </si>
  <si>
    <t>0820447289</t>
  </si>
  <si>
    <t>Alexis Fabian Saavedra Rojas</t>
  </si>
  <si>
    <t>0820445397</t>
  </si>
  <si>
    <t>Andrea Carolina Zuñiga vega</t>
  </si>
  <si>
    <t>0820445398</t>
  </si>
  <si>
    <t>Hernan Hinojosa</t>
  </si>
  <si>
    <t>0820445399</t>
  </si>
  <si>
    <t>italo cipriano</t>
  </si>
  <si>
    <t>0820445400</t>
  </si>
  <si>
    <t>Katherine  García Araya</t>
  </si>
  <si>
    <t>0820445401</t>
  </si>
  <si>
    <t>Daria Iafiasova</t>
  </si>
  <si>
    <t>0820447290</t>
  </si>
  <si>
    <t>Gloria  Avalos Rivera</t>
  </si>
  <si>
    <t>0820447291</t>
  </si>
  <si>
    <t>Carla Concha</t>
  </si>
  <si>
    <t>0820447292</t>
  </si>
  <si>
    <t>Jhajaira dalina Jimenez Silva</t>
  </si>
  <si>
    <t>0820447293</t>
  </si>
  <si>
    <t>Bryan Casanova</t>
  </si>
  <si>
    <t>0820447294</t>
  </si>
  <si>
    <t>Jeannette Araya</t>
  </si>
  <si>
    <t>0820449275</t>
  </si>
  <si>
    <t>Jesaidis Uzcategui</t>
  </si>
  <si>
    <t>0820449276</t>
  </si>
  <si>
    <t>Richard Aravena</t>
  </si>
  <si>
    <t>0820449277</t>
  </si>
  <si>
    <t>Betzabe Fuentes</t>
  </si>
  <si>
    <t>0820449278</t>
  </si>
  <si>
    <t>Jose Luis Pardo</t>
  </si>
  <si>
    <t>0820449279</t>
  </si>
  <si>
    <t>Rodrigo Rodrigo Rojas</t>
  </si>
  <si>
    <t>0820449280</t>
  </si>
  <si>
    <t>Héctor Alonso Bravo Castro</t>
  </si>
  <si>
    <t>0820449281</t>
  </si>
  <si>
    <t>Wilson Castillo Ledezma</t>
  </si>
  <si>
    <t>0820449282</t>
  </si>
  <si>
    <t>Esteban Castillo Solar</t>
  </si>
  <si>
    <t>0820449283</t>
  </si>
  <si>
    <t>Belen Adasme</t>
  </si>
  <si>
    <t>0820449284</t>
  </si>
  <si>
    <t>Diego Acevedo Molina</t>
  </si>
  <si>
    <t>0820449285</t>
  </si>
  <si>
    <t>Jimena Torrejon</t>
  </si>
  <si>
    <t>0820449286</t>
  </si>
  <si>
    <t>Carolina  García Alfato</t>
  </si>
  <si>
    <t>0820449287</t>
  </si>
  <si>
    <t>Diego  Carreño</t>
  </si>
  <si>
    <t>0820449288</t>
  </si>
  <si>
    <t>Carla Melin</t>
  </si>
  <si>
    <t>0820449289</t>
  </si>
  <si>
    <t>Carlos Garcia</t>
  </si>
  <si>
    <t>0820449290</t>
  </si>
  <si>
    <t>Josefa Naduris</t>
  </si>
  <si>
    <t>0820449291</t>
  </si>
  <si>
    <t>claudio carrillo</t>
  </si>
  <si>
    <t>0820449292</t>
  </si>
  <si>
    <t>Sebastian Santibañez</t>
  </si>
  <si>
    <t>0820449293</t>
  </si>
  <si>
    <t>Victor Manuel Alonso Contreras</t>
  </si>
  <si>
    <t>0820449294</t>
  </si>
  <si>
    <t>Valeria López Aguilera</t>
  </si>
  <si>
    <t>0820449295</t>
  </si>
  <si>
    <t>Isabella Briones</t>
  </si>
  <si>
    <t>0820449296</t>
  </si>
  <si>
    <t>Carlos Villanueva</t>
  </si>
  <si>
    <t>0820449297</t>
  </si>
  <si>
    <t>constanza Olguin</t>
  </si>
  <si>
    <t>0820449298</t>
  </si>
  <si>
    <t>Gonzalo Cienfuegos</t>
  </si>
  <si>
    <t>0820449299</t>
  </si>
  <si>
    <t>Wilson Miguel Bautista Cruz</t>
  </si>
  <si>
    <t>0820449300</t>
  </si>
  <si>
    <t>Noelia Tapia</t>
  </si>
  <si>
    <t>0820449301</t>
  </si>
  <si>
    <t>Andrea Cisternas</t>
  </si>
  <si>
    <t>0820449302</t>
  </si>
  <si>
    <t>María Ignacia Muñoz</t>
  </si>
  <si>
    <t>0820449303</t>
  </si>
  <si>
    <t>Mailing Campillay</t>
  </si>
  <si>
    <t>0820449304</t>
  </si>
  <si>
    <t>adrian carvajal</t>
  </si>
  <si>
    <t>0820449305</t>
  </si>
  <si>
    <t>valentina jaque</t>
  </si>
  <si>
    <t>0820449306</t>
  </si>
  <si>
    <t>Marina González</t>
  </si>
  <si>
    <t>0820449307</t>
  </si>
  <si>
    <t>Elizabeth Salgado loyola</t>
  </si>
  <si>
    <t>0820449308</t>
  </si>
  <si>
    <t>Marta Mellado</t>
  </si>
  <si>
    <t>0820449309</t>
  </si>
  <si>
    <t>Javiera anastasia Vega Sandoval</t>
  </si>
  <si>
    <t>0820449310</t>
  </si>
  <si>
    <t>Juan Flores</t>
  </si>
  <si>
    <t>0820449311</t>
  </si>
  <si>
    <t>ignacia riquelme</t>
  </si>
  <si>
    <t>0820449312</t>
  </si>
  <si>
    <t>Luis Rodrigo Marin Vera</t>
  </si>
  <si>
    <t>0820449313</t>
  </si>
  <si>
    <t>Gabriel  Pizarro</t>
  </si>
  <si>
    <t>0820449314</t>
  </si>
  <si>
    <t>Alberto Reyes</t>
  </si>
  <si>
    <t>0820449315</t>
  </si>
  <si>
    <t>Antonella Castro Riquelme</t>
  </si>
  <si>
    <t>0820449316</t>
  </si>
  <si>
    <t>IGNACIO PEÑALOZA</t>
  </si>
  <si>
    <t>0820449317</t>
  </si>
  <si>
    <t>Sebastián Lara</t>
  </si>
  <si>
    <t>0820449318</t>
  </si>
  <si>
    <t>Alejandra Eatrada</t>
  </si>
  <si>
    <t>0820449319</t>
  </si>
  <si>
    <t>Miguel Astudillo</t>
  </si>
  <si>
    <t>0820449320</t>
  </si>
  <si>
    <t>Mildren  Waghorn</t>
  </si>
  <si>
    <t>0820449321</t>
  </si>
  <si>
    <t>Camila Espinoza</t>
  </si>
  <si>
    <t>0820449322</t>
  </si>
  <si>
    <t>Marcela Astudillo</t>
  </si>
  <si>
    <t>0820449323</t>
  </si>
  <si>
    <t>Estefania Oyarzo</t>
  </si>
  <si>
    <t>0820449324</t>
  </si>
  <si>
    <t>Patricio luis Muñoz Ramírez</t>
  </si>
  <si>
    <t>0820449325</t>
  </si>
  <si>
    <t>Thiare Cespedes</t>
  </si>
  <si>
    <t>0820449327</t>
  </si>
  <si>
    <t>Angelo  Domenech</t>
  </si>
  <si>
    <t>0820449326</t>
  </si>
  <si>
    <t>0820449328</t>
  </si>
  <si>
    <t>Genesis Celis</t>
  </si>
  <si>
    <t>0820449330</t>
  </si>
  <si>
    <t>Elizabeth Jimena Rivera Cruz</t>
  </si>
  <si>
    <t>0820449329</t>
  </si>
  <si>
    <t>Adriana Collileo</t>
  </si>
  <si>
    <t>0820449331</t>
  </si>
  <si>
    <t>Isabel Rojas Eneros</t>
  </si>
  <si>
    <t>0820449333</t>
  </si>
  <si>
    <t>Solange Vilches</t>
  </si>
  <si>
    <t>0820449332</t>
  </si>
  <si>
    <t>Alejandra Carrasco</t>
  </si>
  <si>
    <t>0820449334</t>
  </si>
  <si>
    <t>Victor Gomez</t>
  </si>
  <si>
    <t>0820449335</t>
  </si>
  <si>
    <t>Camila Poblete</t>
  </si>
  <si>
    <t>0820449336</t>
  </si>
  <si>
    <t>Ximena  Dumihual</t>
  </si>
  <si>
    <t>0820449337</t>
  </si>
  <si>
    <t>Cristobal Romero</t>
  </si>
  <si>
    <t>0820449338</t>
  </si>
  <si>
    <t>Valentina Paz Bermedo Aguilera</t>
  </si>
  <si>
    <t>0820449339</t>
  </si>
  <si>
    <t>Tabita Farias</t>
  </si>
  <si>
    <t>0820449340</t>
  </si>
  <si>
    <t>Jacqueline Carol Altamirano Altamir</t>
  </si>
  <si>
    <t>0820449341</t>
  </si>
  <si>
    <t>Belen Naranjo</t>
  </si>
  <si>
    <t>0820449342</t>
  </si>
  <si>
    <t>Iván Passek</t>
  </si>
  <si>
    <t>0820449343</t>
  </si>
  <si>
    <t>Camila Obreque</t>
  </si>
  <si>
    <t>0820449344</t>
  </si>
  <si>
    <t>Jocelyn Leal</t>
  </si>
  <si>
    <t>0820449345</t>
  </si>
  <si>
    <t>Constanza Vargas</t>
  </si>
  <si>
    <t>0820449346</t>
  </si>
  <si>
    <t>Andrea Donoso</t>
  </si>
  <si>
    <t>0820449347</t>
  </si>
  <si>
    <t>Natalia Garay</t>
  </si>
  <si>
    <t>0820449348</t>
  </si>
  <si>
    <t>Gabriela Baesler Orellana</t>
  </si>
  <si>
    <t>0820449349</t>
  </si>
  <si>
    <t>Gabriela Lopez</t>
  </si>
  <si>
    <t>0820449350</t>
  </si>
  <si>
    <t>Florencia Cortes</t>
  </si>
  <si>
    <t>0820449351</t>
  </si>
  <si>
    <t>Herimar  Rodriguez</t>
  </si>
  <si>
    <t>0820449352</t>
  </si>
  <si>
    <t>Jessica Sepúlveda Fuentes</t>
  </si>
  <si>
    <t>0820449353</t>
  </si>
  <si>
    <t>Valentina Vargas</t>
  </si>
  <si>
    <t>0820449354</t>
  </si>
  <si>
    <t>Josselyn Retamal</t>
  </si>
  <si>
    <t>0820449355</t>
  </si>
  <si>
    <t>Yasna Rocco</t>
  </si>
  <si>
    <t>0820449356</t>
  </si>
  <si>
    <t>Asdrubal Lavin</t>
  </si>
  <si>
    <t>0820449357</t>
  </si>
  <si>
    <t>catalina uribe soto</t>
  </si>
  <si>
    <t>0820449358</t>
  </si>
  <si>
    <t>Moyra Ulloa</t>
  </si>
  <si>
    <t>0820449359</t>
  </si>
  <si>
    <t>Giovanni Alvarez</t>
  </si>
  <si>
    <t>0820449361</t>
  </si>
  <si>
    <t>Yohanna Hernandez</t>
  </si>
  <si>
    <t>0820449360</t>
  </si>
  <si>
    <t>Román Delgado</t>
  </si>
  <si>
    <t>0820449362</t>
  </si>
  <si>
    <t>Luciano Cavalla</t>
  </si>
  <si>
    <t>0820449363</t>
  </si>
  <si>
    <t>Yasmin fabiola Borquez gonzalez</t>
  </si>
  <si>
    <t>0820449364</t>
  </si>
  <si>
    <t>Bastian Nuñez</t>
  </si>
  <si>
    <t>0820449365</t>
  </si>
  <si>
    <t>martin oyarzun</t>
  </si>
  <si>
    <t>0820449366</t>
  </si>
  <si>
    <t>Carlos Yucra</t>
  </si>
  <si>
    <t>0820449367</t>
  </si>
  <si>
    <t>Ivan Miranda</t>
  </si>
  <si>
    <t>0820449368</t>
  </si>
  <si>
    <t>Leslie Lagos</t>
  </si>
  <si>
    <t>0820449369</t>
  </si>
  <si>
    <t>Ignacia Cisterna</t>
  </si>
  <si>
    <t>0820449370</t>
  </si>
  <si>
    <t>Macarena Muñoz Romero</t>
  </si>
  <si>
    <t>0820449371</t>
  </si>
  <si>
    <t>paskale ramos</t>
  </si>
  <si>
    <t>0820449372</t>
  </si>
  <si>
    <t>Jeannie Miranda Albert</t>
  </si>
  <si>
    <t>0820449373</t>
  </si>
  <si>
    <t>Juan Bravo</t>
  </si>
  <si>
    <t>0820449374</t>
  </si>
  <si>
    <t>Carla Mellado Cid</t>
  </si>
  <si>
    <t>0820449375</t>
  </si>
  <si>
    <t>Jessica Gonzalez Bustos</t>
  </si>
  <si>
    <t>0820449376</t>
  </si>
  <si>
    <t>Benjamin Durand</t>
  </si>
  <si>
    <t>0820449377</t>
  </si>
  <si>
    <t>Benjamín Sarmiento</t>
  </si>
  <si>
    <t>0820449425</t>
  </si>
  <si>
    <t>Gricel Perez</t>
  </si>
  <si>
    <t>0820449426</t>
  </si>
  <si>
    <t>Rosa Barria</t>
  </si>
  <si>
    <t>0820449428</t>
  </si>
  <si>
    <t>maria astudillo</t>
  </si>
  <si>
    <t>0820449427</t>
  </si>
  <si>
    <t>Carla Heredia Guajardo</t>
  </si>
  <si>
    <t>0820449429</t>
  </si>
  <si>
    <t>Esteban troncoso</t>
  </si>
  <si>
    <t>0820449430</t>
  </si>
  <si>
    <t>rene mallet</t>
  </si>
  <si>
    <t>0820449431</t>
  </si>
  <si>
    <t>Luis Vega</t>
  </si>
  <si>
    <t>0820449432</t>
  </si>
  <si>
    <t>Ámbar Silva Muñoz</t>
  </si>
  <si>
    <t>0820449433</t>
  </si>
  <si>
    <t>Marcela González</t>
  </si>
  <si>
    <t>0820449434</t>
  </si>
  <si>
    <t>Camila Muñoz</t>
  </si>
  <si>
    <t>0820449435</t>
  </si>
  <si>
    <t>Manuel  Montecino</t>
  </si>
  <si>
    <t>0820449436</t>
  </si>
  <si>
    <t>Alejandro Santa maria</t>
  </si>
  <si>
    <t>0820449437</t>
  </si>
  <si>
    <t>Susana Morgado</t>
  </si>
  <si>
    <t>0820449438</t>
  </si>
  <si>
    <t>Yirlenn Ocampo</t>
  </si>
  <si>
    <t>0820449439</t>
  </si>
  <si>
    <t>Almendra Gonzalez</t>
  </si>
  <si>
    <t>0820449440</t>
  </si>
  <si>
    <t>jorge cataldo</t>
  </si>
  <si>
    <t>0820449441</t>
  </si>
  <si>
    <t>Natali Uribe</t>
  </si>
  <si>
    <t>0820449442</t>
  </si>
  <si>
    <t>Javiera Valdés</t>
  </si>
  <si>
    <t>0820449443</t>
  </si>
  <si>
    <t>Manuel  Lopez</t>
  </si>
  <si>
    <t>0820449444</t>
  </si>
  <si>
    <t>Rosnieli Rivero</t>
  </si>
  <si>
    <t>0820449445</t>
  </si>
  <si>
    <t>Jacqueline Soto</t>
  </si>
  <si>
    <t>0820449446</t>
  </si>
  <si>
    <t>Iván Cid</t>
  </si>
  <si>
    <t>0820449447</t>
  </si>
  <si>
    <t>Patricio  Solar</t>
  </si>
  <si>
    <t>0820449448</t>
  </si>
  <si>
    <t>Ariana Contreras Llerena</t>
  </si>
  <si>
    <t>0820449449</t>
  </si>
  <si>
    <t>Nergio Martinez</t>
  </si>
  <si>
    <t>0820449450</t>
  </si>
  <si>
    <t>Antonia Garcia</t>
  </si>
  <si>
    <t>0820449451</t>
  </si>
  <si>
    <t>Noelia Del Campo</t>
  </si>
  <si>
    <t>0820449452</t>
  </si>
  <si>
    <t>Scarlett Campos</t>
  </si>
  <si>
    <t>0820449454</t>
  </si>
  <si>
    <t>Vicente  Espinoza</t>
  </si>
  <si>
    <t>0820449453</t>
  </si>
  <si>
    <t>Josefa Catalina Díaz Fernández</t>
  </si>
  <si>
    <t>0820449455</t>
  </si>
  <si>
    <t>Aracelly Bravo</t>
  </si>
  <si>
    <t>0820449456</t>
  </si>
  <si>
    <t>Camila Lizama</t>
  </si>
  <si>
    <t>0820449457</t>
  </si>
  <si>
    <t>Fabian Andres Muñoz Campos</t>
  </si>
  <si>
    <t>0820449458</t>
  </si>
  <si>
    <t>Kevin Carmona</t>
  </si>
  <si>
    <t>0820449459</t>
  </si>
  <si>
    <t>Katherine  Luck</t>
  </si>
  <si>
    <t>0820449460</t>
  </si>
  <si>
    <t>Paula  Arama</t>
  </si>
  <si>
    <t>0820449461</t>
  </si>
  <si>
    <t>Fernanda sepulveda</t>
  </si>
  <si>
    <t>0820449462</t>
  </si>
  <si>
    <t>Felipe Cortez Astudillo</t>
  </si>
  <si>
    <t>0820449463</t>
  </si>
  <si>
    <t>Gonzalo Miranda</t>
  </si>
  <si>
    <t>0820449464</t>
  </si>
  <si>
    <t>PATRICIO VALDÉS PONCE</t>
  </si>
  <si>
    <t>0820449465</t>
  </si>
  <si>
    <t>Karen Solis zepeda</t>
  </si>
  <si>
    <t>0820449466</t>
  </si>
  <si>
    <t>Josefa Huecho</t>
  </si>
  <si>
    <t>0820449467</t>
  </si>
  <si>
    <t>Camila Constanzo</t>
  </si>
  <si>
    <t>0820449468</t>
  </si>
  <si>
    <t>Paola Pinto</t>
  </si>
  <si>
    <t>0820449469</t>
  </si>
  <si>
    <t>Gaspar javier Astudillo gatica</t>
  </si>
  <si>
    <t>0820449470</t>
  </si>
  <si>
    <t>Valeria  Vera</t>
  </si>
  <si>
    <t>0820449471</t>
  </si>
  <si>
    <t>Daniel Manrique</t>
  </si>
  <si>
    <t>0820449472</t>
  </si>
  <si>
    <t>Jonathan Schuldt</t>
  </si>
  <si>
    <t>0820449473</t>
  </si>
  <si>
    <t>Katherine Sanhueza</t>
  </si>
  <si>
    <t>0820449474</t>
  </si>
  <si>
    <t>Andres Marin</t>
  </si>
  <si>
    <t>0820449475</t>
  </si>
  <si>
    <t>Pablo Abarca</t>
  </si>
  <si>
    <t>0820449476</t>
  </si>
  <si>
    <t>Matias Gutierrez</t>
  </si>
  <si>
    <t>0820449477</t>
  </si>
  <si>
    <t>Jorge Isla</t>
  </si>
  <si>
    <t>0820449478</t>
  </si>
  <si>
    <t>sebastian muñoz</t>
  </si>
  <si>
    <t>0820449479</t>
  </si>
  <si>
    <t>Mauricio Ampuero</t>
  </si>
  <si>
    <t>0820449480</t>
  </si>
  <si>
    <t>Natalie Fuenzalida</t>
  </si>
  <si>
    <t>0820449481</t>
  </si>
  <si>
    <t>Hilda Constanza Salazar Sepúlveda</t>
  </si>
  <si>
    <t>0820449482</t>
  </si>
  <si>
    <t>karen Sanhueza</t>
  </si>
  <si>
    <t>0820449483</t>
  </si>
  <si>
    <t>Diego Vicuña Silva</t>
  </si>
  <si>
    <t>0820449484</t>
  </si>
  <si>
    <t>Andrés Campos</t>
  </si>
  <si>
    <t>0820449485</t>
  </si>
  <si>
    <t>Karen Pizarro</t>
  </si>
  <si>
    <t>0820449486</t>
  </si>
  <si>
    <t>Anleny Esquivel</t>
  </si>
  <si>
    <t>0820449487</t>
  </si>
  <si>
    <t>alejandra sepulveda</t>
  </si>
  <si>
    <t>0820449488</t>
  </si>
  <si>
    <t>BERNARDITA VIVANCO</t>
  </si>
  <si>
    <t>0820449489</t>
  </si>
  <si>
    <t>Cristobal Cabello</t>
  </si>
  <si>
    <t>0820449490</t>
  </si>
  <si>
    <t>Elmer Nazario</t>
  </si>
  <si>
    <t>0820449491</t>
  </si>
  <si>
    <t>Kevin Jara Villarroel</t>
  </si>
  <si>
    <t>0820449492</t>
  </si>
  <si>
    <t>Pedro Zuñiga</t>
  </si>
  <si>
    <t>0820449493</t>
  </si>
  <si>
    <t>Victoria Sánchez Coli</t>
  </si>
  <si>
    <t>0820449494</t>
  </si>
  <si>
    <t>Jessenia Segura</t>
  </si>
  <si>
    <t>0820449496</t>
  </si>
  <si>
    <t>Valentina De la barra</t>
  </si>
  <si>
    <t>0820449495</t>
  </si>
  <si>
    <t>Moises Gonzalez</t>
  </si>
  <si>
    <t>0820449497</t>
  </si>
  <si>
    <t>Felipe Ramos</t>
  </si>
  <si>
    <t>0820449498</t>
  </si>
  <si>
    <t>Scarleth Pérez</t>
  </si>
  <si>
    <t>0820449499</t>
  </si>
  <si>
    <t>Pamela Soto</t>
  </si>
  <si>
    <t>0820449500</t>
  </si>
  <si>
    <t>Jacqueline Filum</t>
  </si>
  <si>
    <t>0820449501</t>
  </si>
  <si>
    <t>Ander Duarte</t>
  </si>
  <si>
    <t>0820449502</t>
  </si>
  <si>
    <t>Victor Marchant</t>
  </si>
  <si>
    <t>0820449503</t>
  </si>
  <si>
    <t>Krishna Duran</t>
  </si>
  <si>
    <t>0820449504</t>
  </si>
  <si>
    <t>Anaís  Vega</t>
  </si>
  <si>
    <t>0820449505</t>
  </si>
  <si>
    <t>Victor Peña Soto</t>
  </si>
  <si>
    <t>0820449506</t>
  </si>
  <si>
    <t>Maryorie Farias rojas</t>
  </si>
  <si>
    <t>0820449507</t>
  </si>
  <si>
    <t>Viviana Ruminot</t>
  </si>
  <si>
    <t>0820449508</t>
  </si>
  <si>
    <t>Rosa Saavedra</t>
  </si>
  <si>
    <t>0820449509</t>
  </si>
  <si>
    <t>Tamara Lagos</t>
  </si>
  <si>
    <t>0820449510</t>
  </si>
  <si>
    <t>Marcelo Cerda</t>
  </si>
  <si>
    <t>0820449511</t>
  </si>
  <si>
    <t>Javiera Muñoz</t>
  </si>
  <si>
    <t>0820449512</t>
  </si>
  <si>
    <t>gina jimenez</t>
  </si>
  <si>
    <t>0820449513</t>
  </si>
  <si>
    <t>Fernanda Ojeda</t>
  </si>
  <si>
    <t>0820449515</t>
  </si>
  <si>
    <t>Dangello Villar</t>
  </si>
  <si>
    <t>0820449516</t>
  </si>
  <si>
    <t>Karina Rubio</t>
  </si>
  <si>
    <t>0820449514</t>
  </si>
  <si>
    <t>Yovanka Perdic</t>
  </si>
  <si>
    <t>0820449517</t>
  </si>
  <si>
    <t>María José Rivera</t>
  </si>
  <si>
    <t>0820449518</t>
  </si>
  <si>
    <t>Macarena RIQUELME Brevis</t>
  </si>
  <si>
    <t>0820449519</t>
  </si>
  <si>
    <t>Karla Romero</t>
  </si>
  <si>
    <t>0820449520</t>
  </si>
  <si>
    <t>Cristobal Lawrence mella</t>
  </si>
  <si>
    <t>0820449521</t>
  </si>
  <si>
    <t>Ignacio Benavides</t>
  </si>
  <si>
    <t>0820449522</t>
  </si>
  <si>
    <t>Cynthia Catalán</t>
  </si>
  <si>
    <t>0820449523</t>
  </si>
  <si>
    <t>Franco  Alvarez</t>
  </si>
  <si>
    <t>0820449524</t>
  </si>
  <si>
    <t>David  Toro</t>
  </si>
  <si>
    <t>0820449525</t>
  </si>
  <si>
    <t>Matias Silva</t>
  </si>
  <si>
    <t>0820449526</t>
  </si>
  <si>
    <t>Jonatan  Martinez</t>
  </si>
  <si>
    <t>0820449527</t>
  </si>
  <si>
    <t>carlos avilés</t>
  </si>
  <si>
    <t>0820449528</t>
  </si>
  <si>
    <t>Yarisbely Vanegas</t>
  </si>
  <si>
    <t>0820449529</t>
  </si>
  <si>
    <t>Mauricio Painen</t>
  </si>
  <si>
    <t>0820449530</t>
  </si>
  <si>
    <t>nery almonacid</t>
  </si>
  <si>
    <t>0820449531</t>
  </si>
  <si>
    <t>juana araya</t>
  </si>
  <si>
    <t>0820449532</t>
  </si>
  <si>
    <t>Vivians Sicha</t>
  </si>
  <si>
    <t>0820449533</t>
  </si>
  <si>
    <t>raul castro</t>
  </si>
  <si>
    <t>0820449534</t>
  </si>
  <si>
    <t>Consuelo  Patiño</t>
  </si>
  <si>
    <t>0820449535</t>
  </si>
  <si>
    <t>Vanessa  Marmolejo</t>
  </si>
  <si>
    <t>0820449536</t>
  </si>
  <si>
    <t>Paulina Isla</t>
  </si>
  <si>
    <t>0820449537</t>
  </si>
  <si>
    <t>catalina lizana</t>
  </si>
  <si>
    <t>0820449538</t>
  </si>
  <si>
    <t>Angela iturrieta sepulveda</t>
  </si>
  <si>
    <t>0820449539</t>
  </si>
  <si>
    <t>Luisa Diaz</t>
  </si>
  <si>
    <t>0820449541</t>
  </si>
  <si>
    <t>juan azócar</t>
  </si>
  <si>
    <t>0820449540</t>
  </si>
  <si>
    <t>milton monrroy</t>
  </si>
  <si>
    <t>0820449542</t>
  </si>
  <si>
    <t>Argel Muñoz</t>
  </si>
  <si>
    <t>0820449543</t>
  </si>
  <si>
    <t>Consuelo Patiño</t>
  </si>
  <si>
    <t>0820449544</t>
  </si>
  <si>
    <t>Ximena Tovar</t>
  </si>
  <si>
    <t>0820449545</t>
  </si>
  <si>
    <t>Karin Pamela Colilef Soto</t>
  </si>
  <si>
    <t>0820449547</t>
  </si>
  <si>
    <t>Jeison Zapa Martínez</t>
  </si>
  <si>
    <t>0820449546</t>
  </si>
  <si>
    <t>Carlos Salgado</t>
  </si>
  <si>
    <t>0820449548</t>
  </si>
  <si>
    <t>Danilo GONZALEZ</t>
  </si>
  <si>
    <t>0820449549</t>
  </si>
  <si>
    <t>Lizardo Suárez</t>
  </si>
  <si>
    <t>0820449550</t>
  </si>
  <si>
    <t>JOSE MIGUEL RUIZ ZERPA</t>
  </si>
  <si>
    <t>0820449552</t>
  </si>
  <si>
    <t>Eduardo Rebolledo Valenzuela</t>
  </si>
  <si>
    <t>0820449551</t>
  </si>
  <si>
    <t>Jean carlos Muñoz parra</t>
  </si>
  <si>
    <t>0820449553</t>
  </si>
  <si>
    <t>Anderson Pérez</t>
  </si>
  <si>
    <t>0820449554</t>
  </si>
  <si>
    <t>constanza trujillo</t>
  </si>
  <si>
    <t>0820449555</t>
  </si>
  <si>
    <t>ELIBETH ELIAS</t>
  </si>
  <si>
    <t>0820449556</t>
  </si>
  <si>
    <t>Carlos Francisco Pinango Ortega</t>
  </si>
  <si>
    <t>0820449557</t>
  </si>
  <si>
    <t>Dafne Méndez</t>
  </si>
  <si>
    <t>0820449558</t>
  </si>
  <si>
    <t>CAROLINA ARROYO CASTRO</t>
  </si>
  <si>
    <t>0820449559</t>
  </si>
  <si>
    <t>Claudio Ferrada</t>
  </si>
  <si>
    <t>0820449561</t>
  </si>
  <si>
    <t>Andrea Figueroa</t>
  </si>
  <si>
    <t>0820449560</t>
  </si>
  <si>
    <t>Ninoska Gutierrez</t>
  </si>
  <si>
    <t>0820449562</t>
  </si>
  <si>
    <t>hector jaques rojas</t>
  </si>
  <si>
    <t>0820449563</t>
  </si>
  <si>
    <t>Marianne Moreira</t>
  </si>
  <si>
    <t>0820449564</t>
  </si>
  <si>
    <t>Leslie Garnica</t>
  </si>
  <si>
    <t>0820449565</t>
  </si>
  <si>
    <t>Marianela Matus cabezas</t>
  </si>
  <si>
    <t>0820449567</t>
  </si>
  <si>
    <t>Cristian Alarcon</t>
  </si>
  <si>
    <t>0820449566</t>
  </si>
  <si>
    <t>Yessi Rosas Suárez</t>
  </si>
  <si>
    <t>0820449568</t>
  </si>
  <si>
    <t>Melanie  Flores</t>
  </si>
  <si>
    <t>0820449569</t>
  </si>
  <si>
    <t>Jose Huerta</t>
  </si>
  <si>
    <t>0820449570</t>
  </si>
  <si>
    <t>Barbara Medel</t>
  </si>
  <si>
    <t>0820449571</t>
  </si>
  <si>
    <t>Brandon Albanés</t>
  </si>
  <si>
    <t>0820449572</t>
  </si>
  <si>
    <t>yingxin Ye</t>
  </si>
  <si>
    <t>0820449573</t>
  </si>
  <si>
    <t>Jose Coñuecar</t>
  </si>
  <si>
    <t>0820449574</t>
  </si>
  <si>
    <t>Matías Ignacio Campos Villalón</t>
  </si>
  <si>
    <t>0820449575</t>
  </si>
  <si>
    <t>Bárbara Miranda Núñez</t>
  </si>
  <si>
    <t>0820449576</t>
  </si>
  <si>
    <t>Camilo Zarate</t>
  </si>
  <si>
    <t>0820449577</t>
  </si>
  <si>
    <t>Eduardo Salgado</t>
  </si>
  <si>
    <t>0820449578</t>
  </si>
  <si>
    <t>Emily Castro</t>
  </si>
  <si>
    <t>0820449579</t>
  </si>
  <si>
    <t>Cristina Cortés</t>
  </si>
  <si>
    <t>0820449580</t>
  </si>
  <si>
    <t>jorge saldivia</t>
  </si>
  <si>
    <t>0820449581</t>
  </si>
  <si>
    <t>Javier Hormazabal</t>
  </si>
  <si>
    <t>0820449582</t>
  </si>
  <si>
    <t>Gonzalo Narbona</t>
  </si>
  <si>
    <t>0820449583</t>
  </si>
  <si>
    <t>Carlos Arancibia</t>
  </si>
  <si>
    <t>0820449584</t>
  </si>
  <si>
    <t>PABLO CASTILLO</t>
  </si>
  <si>
    <t>0820444396</t>
  </si>
  <si>
    <t>Nicolas Olivares</t>
  </si>
  <si>
    <t>0820444397</t>
  </si>
  <si>
    <t>0820444398</t>
  </si>
  <si>
    <t>ANGELA  CANALES</t>
  </si>
  <si>
    <t>0820444399</t>
  </si>
  <si>
    <t>Javiera  Cofre</t>
  </si>
  <si>
    <t>0820444405</t>
  </si>
  <si>
    <t>Tatiana Alvarez</t>
  </si>
  <si>
    <t>0820444406</t>
  </si>
  <si>
    <t>Verónica  Correa cortez</t>
  </si>
  <si>
    <t>0820444407</t>
  </si>
  <si>
    <t>Lineth Torres</t>
  </si>
  <si>
    <t>0820444408</t>
  </si>
  <si>
    <t>Fanny  Chacón</t>
  </si>
  <si>
    <t>0820444409</t>
  </si>
  <si>
    <t>johan masserano</t>
  </si>
  <si>
    <t>0820444410</t>
  </si>
  <si>
    <t>CLAUDIA  FREIRE</t>
  </si>
  <si>
    <t>0820444411</t>
  </si>
  <si>
    <t>ALEJANDRO ARAYA GONZÁLEZ</t>
  </si>
  <si>
    <t>0820444412</t>
  </si>
  <si>
    <t>Martin Camacho</t>
  </si>
  <si>
    <t>0820444413</t>
  </si>
  <si>
    <t>Alana Zuleta</t>
  </si>
  <si>
    <t>0820444414</t>
  </si>
  <si>
    <t>Ramón  Rivera González</t>
  </si>
  <si>
    <t>0820444415</t>
  </si>
  <si>
    <t>Macarena Rodríguez</t>
  </si>
  <si>
    <t>0820444416</t>
  </si>
  <si>
    <t>Diego  Silva</t>
  </si>
  <si>
    <t>0820444417</t>
  </si>
  <si>
    <t>Ornella  Tirado Salinas</t>
  </si>
  <si>
    <t>0820444418</t>
  </si>
  <si>
    <t>Carlos Flores</t>
  </si>
  <si>
    <t>0820444424</t>
  </si>
  <si>
    <t>Erica  Svriz Escobar</t>
  </si>
  <si>
    <t>0820444425</t>
  </si>
  <si>
    <t>estrella quevedo</t>
  </si>
  <si>
    <t>0820444473</t>
  </si>
  <si>
    <t>Robinson Muñoz</t>
  </si>
  <si>
    <t>0820444474</t>
  </si>
  <si>
    <t>Jose Oria</t>
  </si>
  <si>
    <t>0820447300</t>
  </si>
  <si>
    <t>Gloria Lillo</t>
  </si>
  <si>
    <t>0820447301</t>
  </si>
  <si>
    <t>Paula peña</t>
  </si>
  <si>
    <t>0820447302</t>
  </si>
  <si>
    <t>Juana Xodil</t>
  </si>
  <si>
    <t>0820447303</t>
  </si>
  <si>
    <t>Blanca Orellana</t>
  </si>
  <si>
    <t>0820447305</t>
  </si>
  <si>
    <t>Valeria  Bustos</t>
  </si>
  <si>
    <t>0820447304</t>
  </si>
  <si>
    <t>Enzo Calcina</t>
  </si>
  <si>
    <t>0820447306</t>
  </si>
  <si>
    <t>Ariel  Latorre</t>
  </si>
  <si>
    <t>0820447307</t>
  </si>
  <si>
    <t>cristian Marcelo moris Pinto</t>
  </si>
  <si>
    <t>0820447308</t>
  </si>
  <si>
    <t>Sayen Inostroza</t>
  </si>
  <si>
    <t>0820447309</t>
  </si>
  <si>
    <t>Paola Avila</t>
  </si>
  <si>
    <t>0820447310</t>
  </si>
  <si>
    <t>javiera ibarra</t>
  </si>
  <si>
    <t>0820447311</t>
  </si>
  <si>
    <t>guillermo olivares</t>
  </si>
  <si>
    <t>0820447312</t>
  </si>
  <si>
    <t>Rodolfo Donoso</t>
  </si>
  <si>
    <t>0820447313</t>
  </si>
  <si>
    <t>PAOLA MONSALVE</t>
  </si>
  <si>
    <t>0820447314</t>
  </si>
  <si>
    <t>dimas medina</t>
  </si>
  <si>
    <t>0820447315</t>
  </si>
  <si>
    <t>Patricio Vega Morales</t>
  </si>
  <si>
    <t>0820447316</t>
  </si>
  <si>
    <t>Yhonathan jose Ospino Hernández</t>
  </si>
  <si>
    <t>0820447317</t>
  </si>
  <si>
    <t>Patricia Vladilo</t>
  </si>
  <si>
    <t>0820447318</t>
  </si>
  <si>
    <t>Gabriela  Sepulveda</t>
  </si>
  <si>
    <t>0820447319</t>
  </si>
  <si>
    <t>Leandro Carrasco</t>
  </si>
  <si>
    <t>0820447320</t>
  </si>
  <si>
    <t>Miguel Mendoza</t>
  </si>
  <si>
    <t>0820447321</t>
  </si>
  <si>
    <t>luis herrera</t>
  </si>
  <si>
    <t>0820447323</t>
  </si>
  <si>
    <t>Jessica Andrea Mellado Santibañez</t>
  </si>
  <si>
    <t>0820447322</t>
  </si>
  <si>
    <t>Catalina Apraiz</t>
  </si>
  <si>
    <t>0820447324</t>
  </si>
  <si>
    <t>Yaritza Figueroa</t>
  </si>
  <si>
    <t>0820447382</t>
  </si>
  <si>
    <t>Allannys Allannys Marín</t>
  </si>
  <si>
    <t>0820447383</t>
  </si>
  <si>
    <t>Luis  Palma catrilaf</t>
  </si>
  <si>
    <t>0820447384</t>
  </si>
  <si>
    <t>Javiera Arancibia</t>
  </si>
  <si>
    <t>0820447385</t>
  </si>
  <si>
    <t>Macarena  Esmar</t>
  </si>
  <si>
    <t>0820447386</t>
  </si>
  <si>
    <t>Flavio Silva</t>
  </si>
  <si>
    <t>0820447387</t>
  </si>
  <si>
    <t>Gabriela Turra</t>
  </si>
  <si>
    <t>0820447388</t>
  </si>
  <si>
    <t>Katherine Veliz</t>
  </si>
  <si>
    <t>0820447389</t>
  </si>
  <si>
    <t>Jean Paul Duguid</t>
  </si>
  <si>
    <t>0820447390</t>
  </si>
  <si>
    <t>Betzabe Gimenez Farias</t>
  </si>
  <si>
    <t>0820447392</t>
  </si>
  <si>
    <t>Angelica Osorio</t>
  </si>
  <si>
    <t>0820447391</t>
  </si>
  <si>
    <t>Sofia Paola Pizarro Araya</t>
  </si>
  <si>
    <t>0820447393</t>
  </si>
  <si>
    <t>Luna Cabello</t>
  </si>
  <si>
    <t>0820447394</t>
  </si>
  <si>
    <t>Heidy Valenzuela</t>
  </si>
  <si>
    <t>0820447395</t>
  </si>
  <si>
    <t>Karla Carvjar</t>
  </si>
  <si>
    <t>0820447396</t>
  </si>
  <si>
    <t>Belen Araya</t>
  </si>
  <si>
    <t>0820447398</t>
  </si>
  <si>
    <t>Mitzy Barraza</t>
  </si>
  <si>
    <t>0820447399</t>
  </si>
  <si>
    <t>Constanza Gutiérrez</t>
  </si>
  <si>
    <t>0820447401</t>
  </si>
  <si>
    <t>Katherine Acuña</t>
  </si>
  <si>
    <t>0820447400</t>
  </si>
  <si>
    <t>Orianny Rivas</t>
  </si>
  <si>
    <t>0820447402</t>
  </si>
  <si>
    <t>Blanca Olivares</t>
  </si>
  <si>
    <t>0820447403</t>
  </si>
  <si>
    <t>Cecilia del carmen Velazco porras</t>
  </si>
  <si>
    <t>0820447404</t>
  </si>
  <si>
    <t>Maria Eugenia Uribe</t>
  </si>
  <si>
    <t>0820447405</t>
  </si>
  <si>
    <t>Nicolas Nuñez</t>
  </si>
  <si>
    <t>0820449585</t>
  </si>
  <si>
    <t>Julio Yparraguirre</t>
  </si>
  <si>
    <t>0820449587</t>
  </si>
  <si>
    <t>Sebatian Guzman Aguayo</t>
  </si>
  <si>
    <t>0820449586</t>
  </si>
  <si>
    <t>Cristóbal Rivero</t>
  </si>
  <si>
    <t>0820449588</t>
  </si>
  <si>
    <t>Darling Bustos</t>
  </si>
  <si>
    <t>0820449589</t>
  </si>
  <si>
    <t>estrella rojas</t>
  </si>
  <si>
    <t>0820449590</t>
  </si>
  <si>
    <t>Ivette Andrade</t>
  </si>
  <si>
    <t>0820449591</t>
  </si>
  <si>
    <t>Mauricio Apablaza</t>
  </si>
  <si>
    <t>0820449592</t>
  </si>
  <si>
    <t>CAMILA ULLOA</t>
  </si>
  <si>
    <t>0820449593</t>
  </si>
  <si>
    <t>Martin Valenzuela</t>
  </si>
  <si>
    <t>0820449594</t>
  </si>
  <si>
    <t>Felipe Valladares</t>
  </si>
  <si>
    <t>0820449595</t>
  </si>
  <si>
    <t>Pamela Navarro</t>
  </si>
  <si>
    <t>0820449596</t>
  </si>
  <si>
    <t>Judith Cofré</t>
  </si>
  <si>
    <t>0820449597</t>
  </si>
  <si>
    <t>Indiana Barrueta</t>
  </si>
  <si>
    <t>0820449598</t>
  </si>
  <si>
    <t>Freddy Aviles</t>
  </si>
  <si>
    <t>0820449599</t>
  </si>
  <si>
    <t>Matias MARTINEZ GARRIDO</t>
  </si>
  <si>
    <t>0820449600</t>
  </si>
  <si>
    <t>Lourdes Cortés</t>
  </si>
  <si>
    <t>0820449601</t>
  </si>
  <si>
    <t>Danitza Curiqueo</t>
  </si>
  <si>
    <t>0820449602</t>
  </si>
  <si>
    <t>Alejandra Cordova</t>
  </si>
  <si>
    <t>0820449603</t>
  </si>
  <si>
    <t>Tatiana Gomez</t>
  </si>
  <si>
    <t>0820449604</t>
  </si>
  <si>
    <t>Cristian Diaz</t>
  </si>
  <si>
    <t>0820449605</t>
  </si>
  <si>
    <t>Camila Caro</t>
  </si>
  <si>
    <t>0820449606</t>
  </si>
  <si>
    <t>Karen  Caro</t>
  </si>
  <si>
    <t>0820449607</t>
  </si>
  <si>
    <t>Catalina  Rodriguez galleguillos</t>
  </si>
  <si>
    <t>0820449608</t>
  </si>
  <si>
    <t>Daniela Malavé</t>
  </si>
  <si>
    <t>0820449609</t>
  </si>
  <si>
    <t>Camila Tamara Alcaino Troncoso</t>
  </si>
  <si>
    <t>0820449610</t>
  </si>
  <si>
    <t>Rocio Zúñiga</t>
  </si>
  <si>
    <t>0820449611</t>
  </si>
  <si>
    <t>Abel araya</t>
  </si>
  <si>
    <t>0820449612</t>
  </si>
  <si>
    <t>Ronaldo Parra Urdaneta</t>
  </si>
  <si>
    <t>0820449613</t>
  </si>
  <si>
    <t>Rosa Retamal</t>
  </si>
  <si>
    <t>0820449614</t>
  </si>
  <si>
    <t>Catalina Lizana Quezada</t>
  </si>
  <si>
    <t>0820449615</t>
  </si>
  <si>
    <t>Francisca  Vilches Carvajal</t>
  </si>
  <si>
    <t>0820449616</t>
  </si>
  <si>
    <t>Barbara Santander</t>
  </si>
  <si>
    <t>0820449617</t>
  </si>
  <si>
    <t>Jennifer  Peña</t>
  </si>
  <si>
    <t>0820449618</t>
  </si>
  <si>
    <t>Cesar cereceda</t>
  </si>
  <si>
    <t>0820449619</t>
  </si>
  <si>
    <t>María Catalina Núñez Gutiérrez</t>
  </si>
  <si>
    <t>0820449620</t>
  </si>
  <si>
    <t>paola aravena</t>
  </si>
  <si>
    <t>0820449621</t>
  </si>
  <si>
    <t>Monica Cortes</t>
  </si>
  <si>
    <t>0820449622</t>
  </si>
  <si>
    <t>Elizabeth Allendes Filippi</t>
  </si>
  <si>
    <t>0820449623</t>
  </si>
  <si>
    <t>Daniela Silva</t>
  </si>
  <si>
    <t>0820449624</t>
  </si>
  <si>
    <t>Matías Orellana</t>
  </si>
  <si>
    <t>0820449625</t>
  </si>
  <si>
    <t>Francisco Ocampo Ibarra</t>
  </si>
  <si>
    <t>0820449626</t>
  </si>
  <si>
    <t>Claudia Peñailillo</t>
  </si>
  <si>
    <t>0820449627</t>
  </si>
  <si>
    <t>María Daniela Bravo Muñoz</t>
  </si>
  <si>
    <t>0820449628</t>
  </si>
  <si>
    <t>Juan Lopez</t>
  </si>
  <si>
    <t>0820449629</t>
  </si>
  <si>
    <t>María Fernanda Durán</t>
  </si>
  <si>
    <t>0820449630</t>
  </si>
  <si>
    <t>Vannia Tirado</t>
  </si>
  <si>
    <t>0820449631</t>
  </si>
  <si>
    <t>Paola  Pérez</t>
  </si>
  <si>
    <t>0820449632</t>
  </si>
  <si>
    <t>Tomas Lobos</t>
  </si>
  <si>
    <t>0820449633</t>
  </si>
  <si>
    <t>Bohyun  Cho Min</t>
  </si>
  <si>
    <t>0820449634</t>
  </si>
  <si>
    <t>Carolina  Gatica</t>
  </si>
  <si>
    <t>0820449635</t>
  </si>
  <si>
    <t>Dayana Vargas</t>
  </si>
  <si>
    <t>0820449636</t>
  </si>
  <si>
    <t>Jocelyne  Vergara</t>
  </si>
  <si>
    <t>0820446419</t>
  </si>
  <si>
    <t>ignacio pizarro</t>
  </si>
  <si>
    <t>0820446420</t>
  </si>
  <si>
    <t>Daniela Badilla</t>
  </si>
  <si>
    <t>0820446421</t>
  </si>
  <si>
    <t>Anais Marilicán</t>
  </si>
  <si>
    <t>0820446422</t>
  </si>
  <si>
    <t>Camila Atienza</t>
  </si>
  <si>
    <t>0820446423</t>
  </si>
  <si>
    <t>GLORIA VARGAS</t>
  </si>
  <si>
    <t>0820446424</t>
  </si>
  <si>
    <t>Valentina Lepín Millán</t>
  </si>
  <si>
    <t>0820446425</t>
  </si>
  <si>
    <t>Rodrigo Palma</t>
  </si>
  <si>
    <t>0820446426</t>
  </si>
  <si>
    <t>Kris Hevia</t>
  </si>
  <si>
    <t>0820446427</t>
  </si>
  <si>
    <t>Iris Carola Loncon</t>
  </si>
  <si>
    <t>0820446428</t>
  </si>
  <si>
    <t>Dannya Guerrero Gutierrez</t>
  </si>
  <si>
    <t>0820446429</t>
  </si>
  <si>
    <t>José  Toledo</t>
  </si>
  <si>
    <t>0820446430</t>
  </si>
  <si>
    <t>ana olmos</t>
  </si>
  <si>
    <t>0820446431</t>
  </si>
  <si>
    <t>Alejandra Pérez</t>
  </si>
  <si>
    <t>0820446432</t>
  </si>
  <si>
    <t>Noelia  Jara</t>
  </si>
  <si>
    <t>0820446433</t>
  </si>
  <si>
    <t>Wladimir Zúñiga</t>
  </si>
  <si>
    <t>0820446434</t>
  </si>
  <si>
    <t>Diego Vergara cooper</t>
  </si>
  <si>
    <t>0820446435</t>
  </si>
  <si>
    <t>Isidora Gutierrez</t>
  </si>
  <si>
    <t>0820446436</t>
  </si>
  <si>
    <t>Jessica Diaz</t>
  </si>
  <si>
    <t>0820446437</t>
  </si>
  <si>
    <t>Claudio Concha</t>
  </si>
  <si>
    <t>0820446438</t>
  </si>
  <si>
    <t>Monica Vergara Martinez</t>
  </si>
  <si>
    <t>0820446439</t>
  </si>
  <si>
    <t>Matias Moran Villena</t>
  </si>
  <si>
    <t>0820446440</t>
  </si>
  <si>
    <t>Pascal Morales</t>
  </si>
  <si>
    <t>0820446441</t>
  </si>
  <si>
    <t>Bárbara Carolina Ortiz Müller</t>
  </si>
  <si>
    <t>0820446442</t>
  </si>
  <si>
    <t>María Petit</t>
  </si>
  <si>
    <t>0820446443</t>
  </si>
  <si>
    <t>Camila Vilches</t>
  </si>
  <si>
    <t>0820446444</t>
  </si>
  <si>
    <t>Cinthya Miranda</t>
  </si>
  <si>
    <t>0820446445</t>
  </si>
  <si>
    <t>esteban quezada</t>
  </si>
  <si>
    <t>0820446446</t>
  </si>
  <si>
    <t>Nicol Reyes Romero</t>
  </si>
  <si>
    <t>0820446447</t>
  </si>
  <si>
    <t>Ignacio Carvacho</t>
  </si>
  <si>
    <t>0820446448</t>
  </si>
  <si>
    <t>Elisset Gomez</t>
  </si>
  <si>
    <t>0820446449</t>
  </si>
  <si>
    <t>Sebastian rolando Escobar cuello</t>
  </si>
  <si>
    <t>0820446450</t>
  </si>
  <si>
    <t>Juan Pablo Bustos</t>
  </si>
  <si>
    <t>0820446451</t>
  </si>
  <si>
    <t>valentina morales</t>
  </si>
  <si>
    <t>0820446452</t>
  </si>
  <si>
    <t>Irene Faundez</t>
  </si>
  <si>
    <t>0820446454</t>
  </si>
  <si>
    <t>Victor Hugo Manzor Olivares</t>
  </si>
  <si>
    <t>0820446453</t>
  </si>
  <si>
    <t>Aracely González Nuñez</t>
  </si>
  <si>
    <t>0820446455</t>
  </si>
  <si>
    <t>Sebastián  Muñoz</t>
  </si>
  <si>
    <t>0820446472</t>
  </si>
  <si>
    <t>Esteban Segura</t>
  </si>
  <si>
    <t>0820446526</t>
  </si>
  <si>
    <t>Catalina Saez severino</t>
  </si>
  <si>
    <t>0820446527</t>
  </si>
  <si>
    <t>natalia hidalgo moya</t>
  </si>
  <si>
    <t>0820446565</t>
  </si>
  <si>
    <t>Sofia Varas</t>
  </si>
  <si>
    <t>0820446616</t>
  </si>
  <si>
    <t>Marlene Cabello</t>
  </si>
  <si>
    <t>0820446615</t>
  </si>
  <si>
    <t>Benjamin Corvalan</t>
  </si>
  <si>
    <t>0820446617</t>
  </si>
  <si>
    <t>margarita vergara</t>
  </si>
  <si>
    <t>0820446618</t>
  </si>
  <si>
    <t>Nanna Weeke</t>
  </si>
  <si>
    <t>0820446619</t>
  </si>
  <si>
    <t>Thiare  Vargas</t>
  </si>
  <si>
    <t>0820446620</t>
  </si>
  <si>
    <t>Diego Valenzuela</t>
  </si>
  <si>
    <t>0820446621</t>
  </si>
  <si>
    <t>RENATO PEÑA FUENTES</t>
  </si>
  <si>
    <t>0820446622</t>
  </si>
  <si>
    <t>Alison González</t>
  </si>
  <si>
    <t>0820446623</t>
  </si>
  <si>
    <t>Ezequiel navarro</t>
  </si>
  <si>
    <t>0820446624</t>
  </si>
  <si>
    <t>Yerko Muñoz</t>
  </si>
  <si>
    <t>0820446625</t>
  </si>
  <si>
    <t>marilyn villalobos</t>
  </si>
  <si>
    <t>0820445954</t>
  </si>
  <si>
    <t>Sergio Alegria</t>
  </si>
  <si>
    <t>0820445955</t>
  </si>
  <si>
    <t>Luis Alberto  Rivas Sánchez</t>
  </si>
  <si>
    <t>0820445956</t>
  </si>
  <si>
    <t>Catalina Aravena</t>
  </si>
  <si>
    <t>0820445957</t>
  </si>
  <si>
    <t>Cristian  Plaza</t>
  </si>
  <si>
    <t>0820445958</t>
  </si>
  <si>
    <t>Fernanda Aylin Chiguay</t>
  </si>
  <si>
    <t>0820445858</t>
  </si>
  <si>
    <t>Rosario Ortuzar</t>
  </si>
  <si>
    <t>0820445859</t>
  </si>
  <si>
    <t>erick soto</t>
  </si>
  <si>
    <t>0820445860</t>
  </si>
  <si>
    <t>Víctor  Osses</t>
  </si>
  <si>
    <t>0820445861</t>
  </si>
  <si>
    <t>Gonzalo  Xavier Saavedra amigo</t>
  </si>
  <si>
    <t>0820445862</t>
  </si>
  <si>
    <t>Makarena Fuentes Hormazabal</t>
  </si>
  <si>
    <t>0820447411</t>
  </si>
  <si>
    <t>Carolina Bayona Ocampo</t>
  </si>
  <si>
    <t>0820447412</t>
  </si>
  <si>
    <t>Jeanine Da Silva Muñoz</t>
  </si>
  <si>
    <t>0820447413</t>
  </si>
  <si>
    <t>Lisette Altamirano Sanhueza</t>
  </si>
  <si>
    <t>0820447414</t>
  </si>
  <si>
    <t>Ivonne Bravo</t>
  </si>
  <si>
    <t>0820447415</t>
  </si>
  <si>
    <t>Jorge Daniel Miranda Yáñez</t>
  </si>
  <si>
    <t>0820447416</t>
  </si>
  <si>
    <t>Victor  Escobar</t>
  </si>
  <si>
    <t>0820447417</t>
  </si>
  <si>
    <t>Bárbara  Díaz</t>
  </si>
  <si>
    <t>0820447418</t>
  </si>
  <si>
    <t>jeyson llanos</t>
  </si>
  <si>
    <t>0820447419</t>
  </si>
  <si>
    <t>Catherine Mujica</t>
  </si>
  <si>
    <t>0820447420</t>
  </si>
  <si>
    <t>Jacqueline López</t>
  </si>
  <si>
    <t>0820447421</t>
  </si>
  <si>
    <t>maria jesus de iruarrizaga</t>
  </si>
  <si>
    <t>0820447422</t>
  </si>
  <si>
    <t>Evelyn Ureta</t>
  </si>
  <si>
    <t>0820447423</t>
  </si>
  <si>
    <t>Rita Garay</t>
  </si>
  <si>
    <t>0820447424</t>
  </si>
  <si>
    <t>Ruben Zamora</t>
  </si>
  <si>
    <t>0820447425</t>
  </si>
  <si>
    <t>Catalina  Rodriguez</t>
  </si>
  <si>
    <t>0820447426</t>
  </si>
  <si>
    <t>Viviana  Pizarro</t>
  </si>
  <si>
    <t>0820447427</t>
  </si>
  <si>
    <t>jesus montoya</t>
  </si>
  <si>
    <t>0820447428</t>
  </si>
  <si>
    <t>Javier Medina</t>
  </si>
  <si>
    <t>0820447429</t>
  </si>
  <si>
    <t>Diamar Henríquez</t>
  </si>
  <si>
    <t>0820447430</t>
  </si>
  <si>
    <t>Jorge Diaz</t>
  </si>
  <si>
    <t>0820447431</t>
  </si>
  <si>
    <t>Javiera Wilson</t>
  </si>
  <si>
    <t>0820447432</t>
  </si>
  <si>
    <t>Fernanda Maturana</t>
  </si>
  <si>
    <t>0820447433</t>
  </si>
  <si>
    <t>Yenifer Tapia</t>
  </si>
  <si>
    <t>0820447434</t>
  </si>
  <si>
    <t>Monserrat Palominos Bustamante</t>
  </si>
  <si>
    <t>0820447435</t>
  </si>
  <si>
    <t>Javiera Jarpa Gómez</t>
  </si>
  <si>
    <t>0820447436</t>
  </si>
  <si>
    <t>Paula Pérez Rivera</t>
  </si>
  <si>
    <t>0820447437</t>
  </si>
  <si>
    <t>Alexis Zapata</t>
  </si>
  <si>
    <t>0820447438</t>
  </si>
  <si>
    <t>Miyarai quijada</t>
  </si>
  <si>
    <t>0820447439</t>
  </si>
  <si>
    <t>Camila Lagos Zapata</t>
  </si>
  <si>
    <t>0820447440</t>
  </si>
  <si>
    <t>lissette zurita</t>
  </si>
  <si>
    <t>0820447441</t>
  </si>
  <si>
    <t>evelyn castro</t>
  </si>
  <si>
    <t>0820447442</t>
  </si>
  <si>
    <t>Rogelio Alejandro Cid Diaz</t>
  </si>
  <si>
    <t>0820447443</t>
  </si>
  <si>
    <t>Anibal Segovia</t>
  </si>
  <si>
    <t>0820447444</t>
  </si>
  <si>
    <t>Juan José Solervicens Jara</t>
  </si>
  <si>
    <t>0820447445</t>
  </si>
  <si>
    <t>Wilmer Jose Montaño Morales</t>
  </si>
  <si>
    <t>0820447446</t>
  </si>
  <si>
    <t>Henry Marcano</t>
  </si>
  <si>
    <t>0820447447</t>
  </si>
  <si>
    <t>Isidora  Hott</t>
  </si>
  <si>
    <t>0820447448</t>
  </si>
  <si>
    <t>paula reyes</t>
  </si>
  <si>
    <t>0820447449</t>
  </si>
  <si>
    <t>Andrés Osvaldo Puebla Saunero</t>
  </si>
  <si>
    <t>0820447450</t>
  </si>
  <si>
    <t>Nicolas Eduardo Mundaca Mundaca</t>
  </si>
  <si>
    <t>0820447451</t>
  </si>
  <si>
    <t>Alan Cárdenas</t>
  </si>
  <si>
    <t>0820447452</t>
  </si>
  <si>
    <t>claudio merino</t>
  </si>
  <si>
    <t>0820447453</t>
  </si>
  <si>
    <t>Kevin  Jara</t>
  </si>
  <si>
    <t>0820447454</t>
  </si>
  <si>
    <t>Tiare Llewellyn</t>
  </si>
  <si>
    <t>0820447455</t>
  </si>
  <si>
    <t>Karen Alvarado</t>
  </si>
  <si>
    <t>0820447456</t>
  </si>
  <si>
    <t>isidora casanova</t>
  </si>
  <si>
    <t>0820447463</t>
  </si>
  <si>
    <t>Nicole Riveros Saez</t>
  </si>
  <si>
    <t>0820447462</t>
  </si>
  <si>
    <t>Carolina Almendra Álvarez</t>
  </si>
  <si>
    <t>0820447464</t>
  </si>
  <si>
    <t>emilia palma</t>
  </si>
  <si>
    <t>0820447465</t>
  </si>
  <si>
    <t>Suail Rodríguez</t>
  </si>
  <si>
    <t>0820447466</t>
  </si>
  <si>
    <t>Vanessa de Lourdes Morales</t>
  </si>
  <si>
    <t>0820447467</t>
  </si>
  <si>
    <t>Carolina Pedraza</t>
  </si>
  <si>
    <t>0820447468</t>
  </si>
  <si>
    <t>Fabian Macias</t>
  </si>
  <si>
    <t>0820447469</t>
  </si>
  <si>
    <t>Marcela Leiva</t>
  </si>
  <si>
    <t>0820447470</t>
  </si>
  <si>
    <t>Loreto Sagredo Silva</t>
  </si>
  <si>
    <t>0820447472</t>
  </si>
  <si>
    <t>Amanda González</t>
  </si>
  <si>
    <t>0820447471</t>
  </si>
  <si>
    <t>Bárbara Morales</t>
  </si>
  <si>
    <t>0820447473</t>
  </si>
  <si>
    <t>Rodrigo Sandoval Orellana</t>
  </si>
  <si>
    <t>0820447474</t>
  </si>
  <si>
    <t>Katherine Pereira</t>
  </si>
  <si>
    <t>0820447475</t>
  </si>
  <si>
    <t>Yerko Barra Contreras</t>
  </si>
  <si>
    <t>0820447476</t>
  </si>
  <si>
    <t>0820447477</t>
  </si>
  <si>
    <t>Victor Aro</t>
  </si>
  <si>
    <t>0820447478</t>
  </si>
  <si>
    <t>Josefa Ortiz</t>
  </si>
  <si>
    <t>0820447479</t>
  </si>
  <si>
    <t>constanza guerra</t>
  </si>
  <si>
    <t>0820447480</t>
  </si>
  <si>
    <t>Constanza Marfull</t>
  </si>
  <si>
    <t>0820447481</t>
  </si>
  <si>
    <t>patricia flores</t>
  </si>
  <si>
    <t>0820447482</t>
  </si>
  <si>
    <t>Natali Llanca Meza</t>
  </si>
  <si>
    <t>0820447483</t>
  </si>
  <si>
    <t>Ignacio Ferreira</t>
  </si>
  <si>
    <t>0820447484</t>
  </si>
  <si>
    <t>Eileen Castillo</t>
  </si>
  <si>
    <t>0820447485</t>
  </si>
  <si>
    <t>0820447486</t>
  </si>
  <si>
    <t>Adriana Vergara</t>
  </si>
  <si>
    <t>0820447487</t>
  </si>
  <si>
    <t>Martina Schon parra</t>
  </si>
  <si>
    <t>0820447489</t>
  </si>
  <si>
    <t>Damian Campos</t>
  </si>
  <si>
    <t>0820447488</t>
  </si>
  <si>
    <t>0820447490</t>
  </si>
  <si>
    <t>Ivonne Riquelme</t>
  </si>
  <si>
    <t>0820447491</t>
  </si>
  <si>
    <t>Carlos Rodriguez</t>
  </si>
  <si>
    <t>0820447492</t>
  </si>
  <si>
    <t>jose eduardo bugueño vargas</t>
  </si>
  <si>
    <t>0820447493</t>
  </si>
  <si>
    <t>Fernanda Mauna</t>
  </si>
  <si>
    <t>0820447494</t>
  </si>
  <si>
    <t>Florencia Isabella Navarro Alarcón</t>
  </si>
  <si>
    <t>0820447495</t>
  </si>
  <si>
    <t>Karla  Miranda</t>
  </si>
  <si>
    <t>0820447496</t>
  </si>
  <si>
    <t>jocelyn olivares</t>
  </si>
  <si>
    <t>0820447497</t>
  </si>
  <si>
    <t>Krishell Rojas</t>
  </si>
  <si>
    <t>0820447498</t>
  </si>
  <si>
    <t>Isabel Vásquez</t>
  </si>
  <si>
    <t>0820447499</t>
  </si>
  <si>
    <t>Paula Constanza  Riffo Navarro</t>
  </si>
  <si>
    <t>0820447500</t>
  </si>
  <si>
    <t>ALVARO MARTIN ALARCON ORTIZ</t>
  </si>
  <si>
    <t>0820447501</t>
  </si>
  <si>
    <t>Myriam Sánchez Jara</t>
  </si>
  <si>
    <t>0820447502</t>
  </si>
  <si>
    <t>Marina Mejias</t>
  </si>
  <si>
    <t>0820447504</t>
  </si>
  <si>
    <t>Daniela Alarcon</t>
  </si>
  <si>
    <t>0820447503</t>
  </si>
  <si>
    <t>Luis  Fuenzalida</t>
  </si>
  <si>
    <t>0820447505</t>
  </si>
  <si>
    <t>Daniela Carrasco</t>
  </si>
  <si>
    <t>0820447506</t>
  </si>
  <si>
    <t>Yanira Cárdenas</t>
  </si>
  <si>
    <t>0820447507</t>
  </si>
  <si>
    <t>Valentina Valenzuela</t>
  </si>
  <si>
    <t>0820447508</t>
  </si>
  <si>
    <t>Sandra  Castaño</t>
  </si>
  <si>
    <t>0820447509</t>
  </si>
  <si>
    <t>Yarina Navarrete</t>
  </si>
  <si>
    <t>0820447510</t>
  </si>
  <si>
    <t>Antonella Padilla</t>
  </si>
  <si>
    <t>0820447511</t>
  </si>
  <si>
    <t>Daniela Botana</t>
  </si>
  <si>
    <t>0820447512</t>
  </si>
  <si>
    <t>Patricio Fuenzalida Moreno</t>
  </si>
  <si>
    <t>0820447513</t>
  </si>
  <si>
    <t>Betiana Orellana</t>
  </si>
  <si>
    <t>0820447519</t>
  </si>
  <si>
    <t>0820447520</t>
  </si>
  <si>
    <t>Leandro Salinas</t>
  </si>
  <si>
    <t>0820447521</t>
  </si>
  <si>
    <t>Patricio  rapiman</t>
  </si>
  <si>
    <t>0820447522</t>
  </si>
  <si>
    <t>sofia pizarro</t>
  </si>
  <si>
    <t>0820447523</t>
  </si>
  <si>
    <t>Rhode Falcón</t>
  </si>
  <si>
    <t>0820447524</t>
  </si>
  <si>
    <t>basthian rozas</t>
  </si>
  <si>
    <t>0820447525</t>
  </si>
  <si>
    <t>José Raúl oyarzuń godóy</t>
  </si>
  <si>
    <t>0820447526</t>
  </si>
  <si>
    <t>Skandar Nazal madrid</t>
  </si>
  <si>
    <t>0820447527</t>
  </si>
  <si>
    <t>Ian Concha</t>
  </si>
  <si>
    <t>0820447528</t>
  </si>
  <si>
    <t>Lesly Carancio</t>
  </si>
  <si>
    <t>0820447529</t>
  </si>
  <si>
    <t>Matías felipe Guzmán Hermosilla</t>
  </si>
  <si>
    <t>0820447530</t>
  </si>
  <si>
    <t>Ana Saavedra</t>
  </si>
  <si>
    <t>0820447531</t>
  </si>
  <si>
    <t>Dorian Lizama</t>
  </si>
  <si>
    <t>0820447532</t>
  </si>
  <si>
    <t>Yessica Pérez</t>
  </si>
  <si>
    <t>0820447533</t>
  </si>
  <si>
    <t>Nicolás Reyes</t>
  </si>
  <si>
    <t>0820447534</t>
  </si>
  <si>
    <t>Pablo Oyarzo</t>
  </si>
  <si>
    <t>0820447535</t>
  </si>
  <si>
    <t>Leticia Mendoza</t>
  </si>
  <si>
    <t>0820447536</t>
  </si>
  <si>
    <t>genesis pizarro</t>
  </si>
  <si>
    <t>0820447537</t>
  </si>
  <si>
    <t>Valentina Astete</t>
  </si>
  <si>
    <t>0820447538</t>
  </si>
  <si>
    <t>Valeria Vinet</t>
  </si>
  <si>
    <t>0820447539</t>
  </si>
  <si>
    <t>Rodrigo Romero</t>
  </si>
  <si>
    <t>0820447540</t>
  </si>
  <si>
    <t>Jhon Falcon</t>
  </si>
  <si>
    <t>0820447541</t>
  </si>
  <si>
    <t>Daniela Guajardo</t>
  </si>
  <si>
    <t>0820447542</t>
  </si>
  <si>
    <t>Ignacio Llanos</t>
  </si>
  <si>
    <t>0820447543</t>
  </si>
  <si>
    <t>Anastasia Aranda</t>
  </si>
  <si>
    <t>0820447544</t>
  </si>
  <si>
    <t>Norma Martinez</t>
  </si>
  <si>
    <t>0820447545</t>
  </si>
  <si>
    <t>Nathalie  Gallardo</t>
  </si>
  <si>
    <t>0820447546</t>
  </si>
  <si>
    <t>marjorie villegas</t>
  </si>
  <si>
    <t>0820447547</t>
  </si>
  <si>
    <t>Mauricio Salinas</t>
  </si>
  <si>
    <t>0820447548</t>
  </si>
  <si>
    <t>rodrigo Aravena</t>
  </si>
  <si>
    <t>0820447633</t>
  </si>
  <si>
    <t>0820447634</t>
  </si>
  <si>
    <t>Pablo Navarro</t>
  </si>
  <si>
    <t>0820447636</t>
  </si>
  <si>
    <t>Vicente  Moreno</t>
  </si>
  <si>
    <t>0820447635</t>
  </si>
  <si>
    <t>Cristian monsalve</t>
  </si>
  <si>
    <t>0820447637</t>
  </si>
  <si>
    <t>Dellanira  Ahumada Loncón</t>
  </si>
  <si>
    <t>0820447638</t>
  </si>
  <si>
    <t>Milena Sobino</t>
  </si>
  <si>
    <t>0820447639</t>
  </si>
  <si>
    <t>Nixia Alexandra Delgado Paillacar</t>
  </si>
  <si>
    <t>0820447640</t>
  </si>
  <si>
    <t>Pablo Alegria</t>
  </si>
  <si>
    <t>0820447641</t>
  </si>
  <si>
    <t>Gloria Mancilla</t>
  </si>
  <si>
    <t>0820447642</t>
  </si>
  <si>
    <t>Marcela Padilla</t>
  </si>
  <si>
    <t>0820447643</t>
  </si>
  <si>
    <t>Ana Videla</t>
  </si>
  <si>
    <t>0820447644</t>
  </si>
  <si>
    <t>Millaray Ramírez</t>
  </si>
  <si>
    <t>0820447658</t>
  </si>
  <si>
    <t>ivonne correa</t>
  </si>
  <si>
    <t>0820447686</t>
  </si>
  <si>
    <t>Valentina  Barra Toesca</t>
  </si>
  <si>
    <t>0820447697</t>
  </si>
  <si>
    <t>Maira Zamora</t>
  </si>
  <si>
    <t>0820447698</t>
  </si>
  <si>
    <t>Reichel Poblete</t>
  </si>
  <si>
    <t>0820447699</t>
  </si>
  <si>
    <t>Ana Karen Fuentealba Herrera</t>
  </si>
  <si>
    <t>0820447700</t>
  </si>
  <si>
    <t>Nicott Teran</t>
  </si>
  <si>
    <t>0820447774</t>
  </si>
  <si>
    <t>Camila antonia Cortes segovia</t>
  </si>
  <si>
    <t>0820447775</t>
  </si>
  <si>
    <t>Susana Reyes Arriegada</t>
  </si>
  <si>
    <t>0820447776</t>
  </si>
  <si>
    <t>Alondra Madrid</t>
  </si>
  <si>
    <t>0820447777</t>
  </si>
  <si>
    <t>Juan Viera Araya</t>
  </si>
  <si>
    <t>0820447778</t>
  </si>
  <si>
    <t>Valeska Gutiérrez</t>
  </si>
  <si>
    <t>0820447779</t>
  </si>
  <si>
    <t>Juan Osorio</t>
  </si>
  <si>
    <t>0820447780</t>
  </si>
  <si>
    <t>Oscar Silva</t>
  </si>
  <si>
    <t>0820447781</t>
  </si>
  <si>
    <t>Constanza Mancilla</t>
  </si>
  <si>
    <t>0820447782</t>
  </si>
  <si>
    <t>Diego Godoy</t>
  </si>
  <si>
    <t>0820447784</t>
  </si>
  <si>
    <t>Osvaldo Muñoz</t>
  </si>
  <si>
    <t>0820447783</t>
  </si>
  <si>
    <t>Leila Daniela Alanis Zepeda</t>
  </si>
  <si>
    <t>0820447785</t>
  </si>
  <si>
    <t>Gonzalo Migueles</t>
  </si>
  <si>
    <t>0820447786</t>
  </si>
  <si>
    <t>Zuleidy Cuero quiñonez</t>
  </si>
  <si>
    <t>0820447787</t>
  </si>
  <si>
    <t>Romina Barril</t>
  </si>
  <si>
    <t>0820447788</t>
  </si>
  <si>
    <t>sigrid  fernandez</t>
  </si>
  <si>
    <t>0820447789</t>
  </si>
  <si>
    <t>viviana cona</t>
  </si>
  <si>
    <t>0820447790</t>
  </si>
  <si>
    <t>krisna roblero</t>
  </si>
  <si>
    <t>0820447791</t>
  </si>
  <si>
    <t>Lizette Coloma Sánchez</t>
  </si>
  <si>
    <t>0820447792</t>
  </si>
  <si>
    <t>Nicolas Almarza Irarrázaval</t>
  </si>
  <si>
    <t>0820447793</t>
  </si>
  <si>
    <t>MOISES JARA LOPEZ</t>
  </si>
  <si>
    <t>0820447794</t>
  </si>
  <si>
    <t>Claudina Cortes</t>
  </si>
  <si>
    <t>0820447795</t>
  </si>
  <si>
    <t>Salomé Piñones</t>
  </si>
  <si>
    <t>0820447796</t>
  </si>
  <si>
    <t>Gisela Castillo</t>
  </si>
  <si>
    <t>0820447797</t>
  </si>
  <si>
    <t>Orlando Norambuena farias</t>
  </si>
  <si>
    <t>0820447799</t>
  </si>
  <si>
    <t>Patricia Fritz</t>
  </si>
  <si>
    <t>0820447798</t>
  </si>
  <si>
    <t>0820447800</t>
  </si>
  <si>
    <t>Antoine Saint Juste</t>
  </si>
  <si>
    <t>0820447801</t>
  </si>
  <si>
    <t>Yery Veliz</t>
  </si>
  <si>
    <t>0820447802</t>
  </si>
  <si>
    <t>Tama Torres</t>
  </si>
  <si>
    <t>0820447803</t>
  </si>
  <si>
    <t>Jonathan Quintana</t>
  </si>
  <si>
    <t>0820447804</t>
  </si>
  <si>
    <t>Sergio Diaz</t>
  </si>
  <si>
    <t>0820447805</t>
  </si>
  <si>
    <t>Massiel Farias</t>
  </si>
  <si>
    <t>0820447806</t>
  </si>
  <si>
    <t>Domingo Gallardo</t>
  </si>
  <si>
    <t>0820447807</t>
  </si>
  <si>
    <t>Jonathan  Gonzalez</t>
  </si>
  <si>
    <t>0820447808</t>
  </si>
  <si>
    <t>Patricio Carranca</t>
  </si>
  <si>
    <t>0820447809</t>
  </si>
  <si>
    <t>Javiera Fuentes</t>
  </si>
  <si>
    <t>0820447810</t>
  </si>
  <si>
    <t>constanza jaramillo</t>
  </si>
  <si>
    <t>0820447811</t>
  </si>
  <si>
    <t>Catalina Villarreal</t>
  </si>
  <si>
    <t>0820447812</t>
  </si>
  <si>
    <t>Sofia Sarria</t>
  </si>
  <si>
    <t>0820447813</t>
  </si>
  <si>
    <t>Sagrario Morales</t>
  </si>
  <si>
    <t>0820447814</t>
  </si>
  <si>
    <t>Pilar Rojas</t>
  </si>
  <si>
    <t>0820447815</t>
  </si>
  <si>
    <t>Ricardo  Peña Zamorano</t>
  </si>
  <si>
    <t>0820447816</t>
  </si>
  <si>
    <t>Isabel Montenegro</t>
  </si>
  <si>
    <t>0820447817</t>
  </si>
  <si>
    <t>Sergio Ruiz Azocar</t>
  </si>
  <si>
    <t>0820447818</t>
  </si>
  <si>
    <t>Benjamin andres Vilches</t>
  </si>
  <si>
    <t>0820447819</t>
  </si>
  <si>
    <t>Germán Campos</t>
  </si>
  <si>
    <t>0820447820</t>
  </si>
  <si>
    <t>Dannyely Cubillos</t>
  </si>
  <si>
    <t>0820447821</t>
  </si>
  <si>
    <t>Catherin García</t>
  </si>
  <si>
    <t>0820447822</t>
  </si>
  <si>
    <t>0820447823</t>
  </si>
  <si>
    <t>María Laura Colmenares</t>
  </si>
  <si>
    <t>0820447824</t>
  </si>
  <si>
    <t>Jocelyn  Gonzalez</t>
  </si>
  <si>
    <t>0820447825</t>
  </si>
  <si>
    <t>Jeremy Espinoza</t>
  </si>
  <si>
    <t>0820447826</t>
  </si>
  <si>
    <t>Diana Sandoval</t>
  </si>
  <si>
    <t>0820447827</t>
  </si>
  <si>
    <t>Yurley Carolina Mendoza</t>
  </si>
  <si>
    <t>0820447828</t>
  </si>
  <si>
    <t>Angelina Corvalán</t>
  </si>
  <si>
    <t>0820447829</t>
  </si>
  <si>
    <t>Alex Ahumada</t>
  </si>
  <si>
    <t>0820447830</t>
  </si>
  <si>
    <t>Rebeca Cornejo</t>
  </si>
  <si>
    <t>0820447831</t>
  </si>
  <si>
    <t>Guillermo Ramírez</t>
  </si>
  <si>
    <t>0820447832</t>
  </si>
  <si>
    <t>nayadet Figueroa Chaparro</t>
  </si>
  <si>
    <t>0820447835</t>
  </si>
  <si>
    <t>José Villarroel</t>
  </si>
  <si>
    <t>0820447836</t>
  </si>
  <si>
    <t>Javiera Gayoso</t>
  </si>
  <si>
    <t>0820447837</t>
  </si>
  <si>
    <t>María José  Zúñiga</t>
  </si>
  <si>
    <t>0820447838</t>
  </si>
  <si>
    <t>Hector Mendez</t>
  </si>
  <si>
    <t>0820447839</t>
  </si>
  <si>
    <t>0820447840</t>
  </si>
  <si>
    <t>Daniela Torres</t>
  </si>
  <si>
    <t>0820447842</t>
  </si>
  <si>
    <t>kevin guajardo</t>
  </si>
  <si>
    <t>0820447841</t>
  </si>
  <si>
    <t>Alams Garcia</t>
  </si>
  <si>
    <t>0820447843</t>
  </si>
  <si>
    <t>Cristofer Estrada</t>
  </si>
  <si>
    <t>0820447844</t>
  </si>
  <si>
    <t>sandra navarro</t>
  </si>
  <si>
    <t>0820447845</t>
  </si>
  <si>
    <t>Sebastian Prado</t>
  </si>
  <si>
    <t>0820447846</t>
  </si>
  <si>
    <t>Starsy  Muñoz</t>
  </si>
  <si>
    <t>0820447847</t>
  </si>
  <si>
    <t>Stephanie Amaya</t>
  </si>
  <si>
    <t>0820447848</t>
  </si>
  <si>
    <t>Ignacio Contreras</t>
  </si>
  <si>
    <t>0820447849</t>
  </si>
  <si>
    <t>catalina del Pilar Cruz Villanueva</t>
  </si>
  <si>
    <t>0820447850</t>
  </si>
  <si>
    <t>Karen Pontigo</t>
  </si>
  <si>
    <t>0820447851</t>
  </si>
  <si>
    <t>Fabiola Riquelme</t>
  </si>
  <si>
    <t>0820447852</t>
  </si>
  <si>
    <t>Juan Moura</t>
  </si>
  <si>
    <t>0820447853</t>
  </si>
  <si>
    <t>Sujeyns Meza da silva</t>
  </si>
  <si>
    <t>0820447854</t>
  </si>
  <si>
    <t>Janet camargo</t>
  </si>
  <si>
    <t>0820447855</t>
  </si>
  <si>
    <t>Erika Gamarra Andahua</t>
  </si>
  <si>
    <t>0820447856</t>
  </si>
  <si>
    <t>Constanza Nuñez</t>
  </si>
  <si>
    <t>0820447857</t>
  </si>
  <si>
    <t>Julieta Díaz Guerrero</t>
  </si>
  <si>
    <t>0820447858</t>
  </si>
  <si>
    <t>Lucas  Rodriguez</t>
  </si>
  <si>
    <t>0820447859</t>
  </si>
  <si>
    <t>Sofia Cuevas Tiznado</t>
  </si>
  <si>
    <t>0820447860</t>
  </si>
  <si>
    <t>Fernanda Arce Oyarce</t>
  </si>
  <si>
    <t>0820447861</t>
  </si>
  <si>
    <t>Francisco Meza Meza</t>
  </si>
  <si>
    <t>0820447862</t>
  </si>
  <si>
    <t>Millaray Martina Tapia Yáñez</t>
  </si>
  <si>
    <t>0820447863</t>
  </si>
  <si>
    <t>0820447864</t>
  </si>
  <si>
    <t>Leyla Contreras</t>
  </si>
  <si>
    <t>0820447865</t>
  </si>
  <si>
    <t>alisson Riveros concha</t>
  </si>
  <si>
    <t>0820447866</t>
  </si>
  <si>
    <t>Belen Santander</t>
  </si>
  <si>
    <t>0820447867</t>
  </si>
  <si>
    <t>Katherine Bran</t>
  </si>
  <si>
    <t>0820447868</t>
  </si>
  <si>
    <t>Camila  Vilches</t>
  </si>
  <si>
    <t>0820447869</t>
  </si>
  <si>
    <t>Sebastián Gaete</t>
  </si>
  <si>
    <t>0820447870</t>
  </si>
  <si>
    <t>Rodolfo Wong</t>
  </si>
  <si>
    <t>0820447871</t>
  </si>
  <si>
    <t>0820447872</t>
  </si>
  <si>
    <t>Ana maria Soto salgado</t>
  </si>
  <si>
    <t>0820447873</t>
  </si>
  <si>
    <t>Constanza  Salinas</t>
  </si>
  <si>
    <t>0820447874</t>
  </si>
  <si>
    <t>Francisco Andrés Herrera González</t>
  </si>
  <si>
    <t>0820447875</t>
  </si>
  <si>
    <t>EDUARDO MIRANDA</t>
  </si>
  <si>
    <t>0820447876</t>
  </si>
  <si>
    <t>Rodolfo Ortega</t>
  </si>
  <si>
    <t>0820447877</t>
  </si>
  <si>
    <t>0820447878</t>
  </si>
  <si>
    <t>Daniela Sepulveda</t>
  </si>
  <si>
    <t>0820447879</t>
  </si>
  <si>
    <t>Rocio Huinao Rogel</t>
  </si>
  <si>
    <t>0820447880</t>
  </si>
  <si>
    <t>Sebastián Fernández González</t>
  </si>
  <si>
    <t>0820447881</t>
  </si>
  <si>
    <t>Analia  Morales</t>
  </si>
  <si>
    <t>0820447882</t>
  </si>
  <si>
    <t>Yenny Hurtado</t>
  </si>
  <si>
    <t>0820447883</t>
  </si>
  <si>
    <t>Fabian Sargado</t>
  </si>
  <si>
    <t>0820447884</t>
  </si>
  <si>
    <t>Tiare Fierro</t>
  </si>
  <si>
    <t>0820447885</t>
  </si>
  <si>
    <t>Cristian Bustamante</t>
  </si>
  <si>
    <t>0820447886</t>
  </si>
  <si>
    <t>constanza polanco</t>
  </si>
  <si>
    <t>0820447887</t>
  </si>
  <si>
    <t>Marta Flores</t>
  </si>
  <si>
    <t>0820447888</t>
  </si>
  <si>
    <t>Patricia Villegas</t>
  </si>
  <si>
    <t>0820447889</t>
  </si>
  <si>
    <t>Romel galo Huanca aliaga</t>
  </si>
  <si>
    <t>0820447890</t>
  </si>
  <si>
    <t>María José Terrazas Soto</t>
  </si>
  <si>
    <t>0820447891</t>
  </si>
  <si>
    <t>Yasmare Tello</t>
  </si>
  <si>
    <t>0820447892</t>
  </si>
  <si>
    <t>Samantha Oyarce</t>
  </si>
  <si>
    <t>0820447893</t>
  </si>
  <si>
    <t>Vaytiare Astudillo</t>
  </si>
  <si>
    <t>0820447894</t>
  </si>
  <si>
    <t>Guiliana Garrido</t>
  </si>
  <si>
    <t>0820447895</t>
  </si>
  <si>
    <t>Marta Henriquez</t>
  </si>
  <si>
    <t>0820447896</t>
  </si>
  <si>
    <t>Mauricio Maureira</t>
  </si>
  <si>
    <t>0820447897</t>
  </si>
  <si>
    <t>Andrés Boegel Kompatzki</t>
  </si>
  <si>
    <t>0820447898</t>
  </si>
  <si>
    <t>Victor Castro</t>
  </si>
  <si>
    <t>0820447899</t>
  </si>
  <si>
    <t>Eliana katyusca Rivera villalobos</t>
  </si>
  <si>
    <t>0820447900</t>
  </si>
  <si>
    <t>Paola Ojeda Segovia</t>
  </si>
  <si>
    <t>0820447902</t>
  </si>
  <si>
    <t>Felipe Cares</t>
  </si>
  <si>
    <t>0820447901</t>
  </si>
  <si>
    <t>Pamela Paz Zacarías</t>
  </si>
  <si>
    <t>0820447959</t>
  </si>
  <si>
    <t>Alexandar valdivia</t>
  </si>
  <si>
    <t>0820447960</t>
  </si>
  <si>
    <t>Julieth Paola Cedano Ariza</t>
  </si>
  <si>
    <t>0820447961</t>
  </si>
  <si>
    <t>Francisca Silva</t>
  </si>
  <si>
    <t>0820447962</t>
  </si>
  <si>
    <t>Karen  Valdés</t>
  </si>
  <si>
    <t>0820447963</t>
  </si>
  <si>
    <t>José Huina Torres</t>
  </si>
  <si>
    <t>0820447964</t>
  </si>
  <si>
    <t>Karina Vidal</t>
  </si>
  <si>
    <t>0820447965</t>
  </si>
  <si>
    <t>Vivian Leiva</t>
  </si>
  <si>
    <t>0820447966</t>
  </si>
  <si>
    <t>Aroidemar Zerpa</t>
  </si>
  <si>
    <t>0820447967</t>
  </si>
  <si>
    <t>Maria Eugenia Rodríguez Frers</t>
  </si>
  <si>
    <t>0820447968</t>
  </si>
  <si>
    <t>Yohanni Gutierrez</t>
  </si>
  <si>
    <t>0820447969</t>
  </si>
  <si>
    <t>Francisco  Silva navarro</t>
  </si>
  <si>
    <t>0820447970</t>
  </si>
  <si>
    <t>Edison Berríos</t>
  </si>
  <si>
    <t>0820447971</t>
  </si>
  <si>
    <t>Joaquín Rojas Contreras</t>
  </si>
  <si>
    <t>0820447972</t>
  </si>
  <si>
    <t>Nayareth Manriquez</t>
  </si>
  <si>
    <t>0820447973</t>
  </si>
  <si>
    <t>Eduardo Castillo</t>
  </si>
  <si>
    <t>0820447974</t>
  </si>
  <si>
    <t>Sigrid González</t>
  </si>
  <si>
    <t>0820447975</t>
  </si>
  <si>
    <t>Juan Carlos  Guerrero</t>
  </si>
  <si>
    <t>0820447976</t>
  </si>
  <si>
    <t>Maria Elizabeth Hurtubia Palma</t>
  </si>
  <si>
    <t>0820447977</t>
  </si>
  <si>
    <t>Isaac León</t>
  </si>
  <si>
    <t>0820447978</t>
  </si>
  <si>
    <t>Natacha Castro</t>
  </si>
  <si>
    <t>0820447979</t>
  </si>
  <si>
    <t>Lissette Concha</t>
  </si>
  <si>
    <t>0820447980</t>
  </si>
  <si>
    <t>Jonathan Pontio Chancerel</t>
  </si>
  <si>
    <t>0820447981</t>
  </si>
  <si>
    <t>Jesnelys Romero</t>
  </si>
  <si>
    <t>0820447982</t>
  </si>
  <si>
    <t>Isabel Flores</t>
  </si>
  <si>
    <t>0820447983</t>
  </si>
  <si>
    <t>Fernanda Sáez</t>
  </si>
  <si>
    <t>0820447984</t>
  </si>
  <si>
    <t>Deborah Perez</t>
  </si>
  <si>
    <t>0820447985</t>
  </si>
  <si>
    <t>marco andrade</t>
  </si>
  <si>
    <t>0820447986</t>
  </si>
  <si>
    <t>Nicole  Ortiz Arancibia</t>
  </si>
  <si>
    <t>0820447988</t>
  </si>
  <si>
    <t>Emilin Saez</t>
  </si>
  <si>
    <t>0820447987</t>
  </si>
  <si>
    <t>Andrea Perez</t>
  </si>
  <si>
    <t>0820447989</t>
  </si>
  <si>
    <t>Carlos  Gonzales almendras</t>
  </si>
  <si>
    <t>0820447990</t>
  </si>
  <si>
    <t>Luz Sáez Gomez</t>
  </si>
  <si>
    <t>0820447991</t>
  </si>
  <si>
    <t>Fanny Condori condori</t>
  </si>
  <si>
    <t>0820447992</t>
  </si>
  <si>
    <t>Patricio Herrera</t>
  </si>
  <si>
    <t>0820447993</t>
  </si>
  <si>
    <t>Mabel Gonzalez</t>
  </si>
  <si>
    <t>0820447994</t>
  </si>
  <si>
    <t>Patricio Carranca Labra</t>
  </si>
  <si>
    <t>0820447995</t>
  </si>
  <si>
    <t>Yulisa Araneda</t>
  </si>
  <si>
    <t>0820447996</t>
  </si>
  <si>
    <t>Alfredo Carvallo</t>
  </si>
  <si>
    <t>0820447997</t>
  </si>
  <si>
    <t>Angely Graterol</t>
  </si>
  <si>
    <t>0820447998</t>
  </si>
  <si>
    <t>Oscar Eduardo Lizana Núñez</t>
  </si>
  <si>
    <t>0820447999</t>
  </si>
  <si>
    <t>Ximena Godoy</t>
  </si>
  <si>
    <t>0820448000</t>
  </si>
  <si>
    <t>Michelle Gutierrez</t>
  </si>
  <si>
    <t>0820448001</t>
  </si>
  <si>
    <t>Maria Alvarado</t>
  </si>
  <si>
    <t>0820448002</t>
  </si>
  <si>
    <t>Pia Zuñiga</t>
  </si>
  <si>
    <t>0820448003</t>
  </si>
  <si>
    <t>Annais Martinez</t>
  </si>
  <si>
    <t>0820448004</t>
  </si>
  <si>
    <t>Macarena Navarro Bahamondes</t>
  </si>
  <si>
    <t>0820448005</t>
  </si>
  <si>
    <t>Tamara  Rivera</t>
  </si>
  <si>
    <t>0820448006</t>
  </si>
  <si>
    <t>Carlos Cáceres</t>
  </si>
  <si>
    <t>0820448007</t>
  </si>
  <si>
    <t>Jacqueline  Mandiola</t>
  </si>
  <si>
    <t>0820448008</t>
  </si>
  <si>
    <t>Juan Chura</t>
  </si>
  <si>
    <t>0820448009</t>
  </si>
  <si>
    <t>Consuelo Muñoz</t>
  </si>
  <si>
    <t>0820448010</t>
  </si>
  <si>
    <t>Alexis Rojas Carvajal</t>
  </si>
  <si>
    <t>0820448011</t>
  </si>
  <si>
    <t>Evelyn paulina Borquez</t>
  </si>
  <si>
    <t>0820448012</t>
  </si>
  <si>
    <t>Ginette Cortez</t>
  </si>
  <si>
    <t>0820448013</t>
  </si>
  <si>
    <t>Franco Cammilli</t>
  </si>
  <si>
    <t>0820448014</t>
  </si>
  <si>
    <t>belen Reyes Benavides</t>
  </si>
  <si>
    <t>0820448020</t>
  </si>
  <si>
    <t>Loisjem Prada</t>
  </si>
  <si>
    <t>0820448021</t>
  </si>
  <si>
    <t>Ghislaine Infante Pastén</t>
  </si>
  <si>
    <t>0820448022</t>
  </si>
  <si>
    <t>Liliana  Mella</t>
  </si>
  <si>
    <t>0820448023</t>
  </si>
  <si>
    <t>Carlos Muñoz</t>
  </si>
  <si>
    <t>0820448024</t>
  </si>
  <si>
    <t>Sebastian Nuñez</t>
  </si>
  <si>
    <t>0820448025</t>
  </si>
  <si>
    <t>0820448026</t>
  </si>
  <si>
    <t>Fernando Bulchi</t>
  </si>
  <si>
    <t>0820448027</t>
  </si>
  <si>
    <t>Cristian  Duarte</t>
  </si>
  <si>
    <t>0820448028</t>
  </si>
  <si>
    <t>GERMAN DIEGO VALENCIA FARINANGO</t>
  </si>
  <si>
    <t>0820448029</t>
  </si>
  <si>
    <t>SANNCHISS PÉREZ</t>
  </si>
  <si>
    <t>0820448030</t>
  </si>
  <si>
    <t>Fernanda Fernanda Martínez</t>
  </si>
  <si>
    <t>0820448031</t>
  </si>
  <si>
    <t>Jeannette  Quiroz</t>
  </si>
  <si>
    <t>0820448032</t>
  </si>
  <si>
    <t>Ignacia  Lopez</t>
  </si>
  <si>
    <t>0820448033</t>
  </si>
  <si>
    <t>Jacqueline Figueroa</t>
  </si>
  <si>
    <t>0820448034</t>
  </si>
  <si>
    <t>Macarena Baquedano</t>
  </si>
  <si>
    <t>0820448035</t>
  </si>
  <si>
    <t>Álex Glenn</t>
  </si>
  <si>
    <t>0820448036</t>
  </si>
  <si>
    <t>Alexandra  Galaz</t>
  </si>
  <si>
    <t>0820448037</t>
  </si>
  <si>
    <t>CAROLINA MONTOYA</t>
  </si>
  <si>
    <t>0820448038</t>
  </si>
  <si>
    <t>Maria Jesus Vargas del Campo</t>
  </si>
  <si>
    <t>0820448039</t>
  </si>
  <si>
    <t>Douglas Silva</t>
  </si>
  <si>
    <t>0820448040</t>
  </si>
  <si>
    <t>Alexandra Ayala</t>
  </si>
  <si>
    <t>0820448041</t>
  </si>
  <si>
    <t>Jennifer Gallardo</t>
  </si>
  <si>
    <t>0820448042</t>
  </si>
  <si>
    <t>Robert  Pizarro</t>
  </si>
  <si>
    <t>0820448043</t>
  </si>
  <si>
    <t>Annette Barrera</t>
  </si>
  <si>
    <t>0820448044</t>
  </si>
  <si>
    <t>Carolina Huenupe</t>
  </si>
  <si>
    <t>0820448045</t>
  </si>
  <si>
    <t>Grecia Barahona</t>
  </si>
  <si>
    <t>0820448046</t>
  </si>
  <si>
    <t>Ana Morales</t>
  </si>
  <si>
    <t>0820448047</t>
  </si>
  <si>
    <t>Valesca Abarzua</t>
  </si>
  <si>
    <t>0820448048</t>
  </si>
  <si>
    <t>Angélica Martinez</t>
  </si>
  <si>
    <t>0820448049</t>
  </si>
  <si>
    <t>Rodrigo Díaz</t>
  </si>
  <si>
    <t>0820448050</t>
  </si>
  <si>
    <t>Xaviera  Cuevas</t>
  </si>
  <si>
    <t>0820448051</t>
  </si>
  <si>
    <t>Claudio Arellano</t>
  </si>
  <si>
    <t>0820448052</t>
  </si>
  <si>
    <t>Cecilia Plaza</t>
  </si>
  <si>
    <t>0820448053</t>
  </si>
  <si>
    <t>Alex Torres</t>
  </si>
  <si>
    <t>0820448054</t>
  </si>
  <si>
    <t>Roxana  Poblete</t>
  </si>
  <si>
    <t>0820448055</t>
  </si>
  <si>
    <t>jennifer Tapia Reinal</t>
  </si>
  <si>
    <t>0820448056</t>
  </si>
  <si>
    <t>Andrés Catalán</t>
  </si>
  <si>
    <t>0820448057</t>
  </si>
  <si>
    <t>oscar acevedo</t>
  </si>
  <si>
    <t>0820448058</t>
  </si>
  <si>
    <t>Catalina Caroca</t>
  </si>
  <si>
    <t>0820448059</t>
  </si>
  <si>
    <t>Helen Hofflinger</t>
  </si>
  <si>
    <t>0820448065</t>
  </si>
  <si>
    <t>cesar mendez</t>
  </si>
  <si>
    <t>0820448066</t>
  </si>
  <si>
    <t>Ricardo Meza</t>
  </si>
  <si>
    <t>0820448067</t>
  </si>
  <si>
    <t>René Cabrera</t>
  </si>
  <si>
    <t>0820448068</t>
  </si>
  <si>
    <t>JUAN ZUÑIGA</t>
  </si>
  <si>
    <t>0820448069</t>
  </si>
  <si>
    <t>Constanza Loyola</t>
  </si>
  <si>
    <t>0820448070</t>
  </si>
  <si>
    <t>GABRIELA VARGAS</t>
  </si>
  <si>
    <t>0820448071</t>
  </si>
  <si>
    <t>Eric Moya Monroy</t>
  </si>
  <si>
    <t>0820448072</t>
  </si>
  <si>
    <t>jorge Muñoz</t>
  </si>
  <si>
    <t>0820448073</t>
  </si>
  <si>
    <t>Enin Romero</t>
  </si>
  <si>
    <t>0820448074</t>
  </si>
  <si>
    <t>Rocio Leiva</t>
  </si>
  <si>
    <t>0820448075</t>
  </si>
  <si>
    <t>Camila Mancilla Dinamarca</t>
  </si>
  <si>
    <t>0820448076</t>
  </si>
  <si>
    <t>Hernán Bosselin</t>
  </si>
  <si>
    <t>0820448077</t>
  </si>
  <si>
    <t>Elisa Ariztia</t>
  </si>
  <si>
    <t>0820448078</t>
  </si>
  <si>
    <t>Miguelina Curti</t>
  </si>
  <si>
    <t>0820448079</t>
  </si>
  <si>
    <t>Carlos Vera</t>
  </si>
  <si>
    <t>0820448080</t>
  </si>
  <si>
    <t>Mauricio Molina</t>
  </si>
  <si>
    <t>0820448081</t>
  </si>
  <si>
    <t>Alejandra  Pérez</t>
  </si>
  <si>
    <t>0820448082</t>
  </si>
  <si>
    <t>PATRICIO GAVILAN</t>
  </si>
  <si>
    <t>0820448083</t>
  </si>
  <si>
    <t>Fernando Valenzuela</t>
  </si>
  <si>
    <t>0820448084</t>
  </si>
  <si>
    <t>Marilin Tovar</t>
  </si>
  <si>
    <t>0820448085</t>
  </si>
  <si>
    <t>Julio Gregorio de las Heras</t>
  </si>
  <si>
    <t>0820448086</t>
  </si>
  <si>
    <t>María Jesús Robles Aravena</t>
  </si>
  <si>
    <t>0820448087</t>
  </si>
  <si>
    <t>Constanza Santana</t>
  </si>
  <si>
    <t>0820448088</t>
  </si>
  <si>
    <t>Javiera Díaz</t>
  </si>
  <si>
    <t>0820448089</t>
  </si>
  <si>
    <t>Francisca  Pizarro Vidal</t>
  </si>
  <si>
    <t>0820448090</t>
  </si>
  <si>
    <t>juana Muñoz Reiman</t>
  </si>
  <si>
    <t>0820448091</t>
  </si>
  <si>
    <t>Maria Jose Aguilera Rivera</t>
  </si>
  <si>
    <t>0820448092</t>
  </si>
  <si>
    <t>Alexandra Araya</t>
  </si>
  <si>
    <t>0820448093</t>
  </si>
  <si>
    <t>Paul Uneda</t>
  </si>
  <si>
    <t>0820448094</t>
  </si>
  <si>
    <t>antonia  olivares</t>
  </si>
  <si>
    <t>0820448095</t>
  </si>
  <si>
    <t>jorge Vielma bustamante</t>
  </si>
  <si>
    <t>0820448096</t>
  </si>
  <si>
    <t>Johana Danitza  Paker Lavalle</t>
  </si>
  <si>
    <t>0820448097</t>
  </si>
  <si>
    <t>Daniela Carrillo cofre</t>
  </si>
  <si>
    <t>0820448098</t>
  </si>
  <si>
    <t>Ignacio Candia</t>
  </si>
  <si>
    <t>0820448099</t>
  </si>
  <si>
    <t>Yusmary Bastidas de Delgado</t>
  </si>
  <si>
    <t>0820448100</t>
  </si>
  <si>
    <t>Joel Rodriguez</t>
  </si>
  <si>
    <t>0820448101</t>
  </si>
  <si>
    <t>Marcela Cano</t>
  </si>
  <si>
    <t>0820448102</t>
  </si>
  <si>
    <t>Javiera Abogabir</t>
  </si>
  <si>
    <t>0820448103</t>
  </si>
  <si>
    <t>isabel Saavedra</t>
  </si>
  <si>
    <t>0820448104</t>
  </si>
  <si>
    <t>Teresa Vicencio</t>
  </si>
  <si>
    <t>0820448105</t>
  </si>
  <si>
    <t>nicolas morales</t>
  </si>
  <si>
    <t>0820448106</t>
  </si>
  <si>
    <t>María José  Romero</t>
  </si>
  <si>
    <t>0820448107</t>
  </si>
  <si>
    <t>Diana Trujillo Restrepo</t>
  </si>
  <si>
    <t>0820448108</t>
  </si>
  <si>
    <t>Carla Cofré</t>
  </si>
  <si>
    <t>0820448114</t>
  </si>
  <si>
    <t>Marcela Rojas Morales</t>
  </si>
  <si>
    <t>0820448115</t>
  </si>
  <si>
    <t>francisco standen</t>
  </si>
  <si>
    <t>0820448116</t>
  </si>
  <si>
    <t>Estrella  Aravena</t>
  </si>
  <si>
    <t>0820448117</t>
  </si>
  <si>
    <t>Héctor Araya</t>
  </si>
  <si>
    <t>0820448118</t>
  </si>
  <si>
    <t>Yoaska Macaya</t>
  </si>
  <si>
    <t>0820448119</t>
  </si>
  <si>
    <t>Dahil Loyola Arce</t>
  </si>
  <si>
    <t>0820448120</t>
  </si>
  <si>
    <t>Cristopher  Cayo</t>
  </si>
  <si>
    <t>0820448121</t>
  </si>
  <si>
    <t>Nour González</t>
  </si>
  <si>
    <t>0820448122</t>
  </si>
  <si>
    <t>Ana Arevelo</t>
  </si>
  <si>
    <t>0820448123</t>
  </si>
  <si>
    <t>MONICA ASSICIE</t>
  </si>
  <si>
    <t>0820448124</t>
  </si>
  <si>
    <t>Paulina Grollmus</t>
  </si>
  <si>
    <t>0820448125</t>
  </si>
  <si>
    <t>Lolimar Rivas</t>
  </si>
  <si>
    <t>0820448126</t>
  </si>
  <si>
    <t>Ignacio Ruiz</t>
  </si>
  <si>
    <t>0820448127</t>
  </si>
  <si>
    <t>Benjamín Toledo</t>
  </si>
  <si>
    <t>0820448128</t>
  </si>
  <si>
    <t>Cecilia Navarrete</t>
  </si>
  <si>
    <t>0820448130</t>
  </si>
  <si>
    <t>Claudia Valdivia</t>
  </si>
  <si>
    <t>0820448129</t>
  </si>
  <si>
    <t>Isis Soler</t>
  </si>
  <si>
    <t>0820448131</t>
  </si>
  <si>
    <t>Francisca Cuevas Rebolledo</t>
  </si>
  <si>
    <t>0820448132</t>
  </si>
  <si>
    <t>Ana Jiménez</t>
  </si>
  <si>
    <t>0820448133</t>
  </si>
  <si>
    <t>Joana Ahumada</t>
  </si>
  <si>
    <t>0820448134</t>
  </si>
  <si>
    <t>Sergio  Parraguez</t>
  </si>
  <si>
    <t>0820448135</t>
  </si>
  <si>
    <t>Marcela Quiroga</t>
  </si>
  <si>
    <t>0820448136</t>
  </si>
  <si>
    <t>Francisca  Gutierrez</t>
  </si>
  <si>
    <t>0820448137</t>
  </si>
  <si>
    <t>Lilian Ormeño</t>
  </si>
  <si>
    <t>0820448138</t>
  </si>
  <si>
    <t>Jose luis urdangarin moreno</t>
  </si>
  <si>
    <t>0820448139</t>
  </si>
  <si>
    <t>Angelica Espinoza</t>
  </si>
  <si>
    <t>0820448141</t>
  </si>
  <si>
    <t>Rocío Rojas</t>
  </si>
  <si>
    <t>0820448140</t>
  </si>
  <si>
    <t>Consuelo Tarbes</t>
  </si>
  <si>
    <t>0820448142</t>
  </si>
  <si>
    <t>Ivanova  González</t>
  </si>
  <si>
    <t>0820448143</t>
  </si>
  <si>
    <t>Gabriela Parra Moreno</t>
  </si>
  <si>
    <t>0820448144</t>
  </si>
  <si>
    <t>Amparo San Martín</t>
  </si>
  <si>
    <t>0820448145</t>
  </si>
  <si>
    <t>Valeria Esperanza Álvarez Urrutia</t>
  </si>
  <si>
    <t>0820448146</t>
  </si>
  <si>
    <t>Bastian Olivares</t>
  </si>
  <si>
    <t>0820448147</t>
  </si>
  <si>
    <t>Amaro yañez</t>
  </si>
  <si>
    <t>0820448148</t>
  </si>
  <si>
    <t>Aleca Soto</t>
  </si>
  <si>
    <t>0820448149</t>
  </si>
  <si>
    <t>Fernanda Corvalan</t>
  </si>
  <si>
    <t>0820448150</t>
  </si>
  <si>
    <t>JOSEFA OYANEDEL</t>
  </si>
  <si>
    <t>0820448151</t>
  </si>
  <si>
    <t>Nicole Espinola Sals</t>
  </si>
  <si>
    <t>0820448152</t>
  </si>
  <si>
    <t>Pablo  Riquelme Cerda</t>
  </si>
  <si>
    <t>0820448153</t>
  </si>
  <si>
    <t>Mariella Montoya Reinoso</t>
  </si>
  <si>
    <t>0820448154</t>
  </si>
  <si>
    <t>Nobuko Ito</t>
  </si>
  <si>
    <t>0820448155</t>
  </si>
  <si>
    <t>Solandi Silva</t>
  </si>
  <si>
    <t>0820448156</t>
  </si>
  <si>
    <t>Carolina Hormazabal</t>
  </si>
  <si>
    <t>0820448157</t>
  </si>
  <si>
    <t>Francisca Sandoval</t>
  </si>
  <si>
    <t>0820448158</t>
  </si>
  <si>
    <t>Victoria Barrau</t>
  </si>
  <si>
    <t>0820448159</t>
  </si>
  <si>
    <t>andrea perez de arce</t>
  </si>
  <si>
    <t>0820448160</t>
  </si>
  <si>
    <t>Makarena  Arredondo</t>
  </si>
  <si>
    <t>0820448161</t>
  </si>
  <si>
    <t>0820448162</t>
  </si>
  <si>
    <t>Nicolas Aliaga</t>
  </si>
  <si>
    <t>0820448163</t>
  </si>
  <si>
    <t>0820448164</t>
  </si>
  <si>
    <t>Luis Palta</t>
  </si>
  <si>
    <t>0820448165</t>
  </si>
  <si>
    <t>Marcela  Rivas</t>
  </si>
  <si>
    <t>0820449220</t>
  </si>
  <si>
    <t>Luis Neira</t>
  </si>
  <si>
    <t>0820449221</t>
  </si>
  <si>
    <t>Juan Pablo Cortes Casanga</t>
  </si>
  <si>
    <t>0820449222</t>
  </si>
  <si>
    <t>Estefany Beuses</t>
  </si>
  <si>
    <t>0820449223</t>
  </si>
  <si>
    <t>María Viviana Huaiquinao</t>
  </si>
  <si>
    <t>0820449224</t>
  </si>
  <si>
    <t>Javiera Cid</t>
  </si>
  <si>
    <t>0820449225</t>
  </si>
  <si>
    <t>Constanza  Daza</t>
  </si>
  <si>
    <t>0820449226</t>
  </si>
  <si>
    <t>Nataly Diaz</t>
  </si>
  <si>
    <t>0820449227</t>
  </si>
  <si>
    <t>Melary Velasquez</t>
  </si>
  <si>
    <t>0820449228</t>
  </si>
  <si>
    <t>Camila Farias</t>
  </si>
  <si>
    <t>0820449229</t>
  </si>
  <si>
    <t>Millaray Llanquileo</t>
  </si>
  <si>
    <t>0820449230</t>
  </si>
  <si>
    <t>antonella velasquez</t>
  </si>
  <si>
    <t>0820449232</t>
  </si>
  <si>
    <t>Gissele Doussang</t>
  </si>
  <si>
    <t>0820449231</t>
  </si>
  <si>
    <t>Gabriel Carrasco</t>
  </si>
  <si>
    <t>0820449233</t>
  </si>
  <si>
    <t>Sergio Luna</t>
  </si>
  <si>
    <t>0820449234</t>
  </si>
  <si>
    <t>Maria Jose Ulloa Jimenez</t>
  </si>
  <si>
    <t>0820449235</t>
  </si>
  <si>
    <t>Juan Jose Quezada Vargas</t>
  </si>
  <si>
    <t>0820449236</t>
  </si>
  <si>
    <t>Constanza Farias</t>
  </si>
  <si>
    <t>0820449237</t>
  </si>
  <si>
    <t>David Ignacio Peña Gómez</t>
  </si>
  <si>
    <t>0820449238</t>
  </si>
  <si>
    <t>Vanessa Durán</t>
  </si>
  <si>
    <t>0820449239</t>
  </si>
  <si>
    <t>Paulo olmedo</t>
  </si>
  <si>
    <t>0820449240</t>
  </si>
  <si>
    <t>Paulette Morales</t>
  </si>
  <si>
    <t>0820449241</t>
  </si>
  <si>
    <t>Detiare Gomez</t>
  </si>
  <si>
    <t>0820449242</t>
  </si>
  <si>
    <t>Jose Luis Moreno</t>
  </si>
  <si>
    <t>0820449243</t>
  </si>
  <si>
    <t>leslie Berrocal</t>
  </si>
  <si>
    <t>0820449244</t>
  </si>
  <si>
    <t>Simon Caifil</t>
  </si>
  <si>
    <t>0820449245</t>
  </si>
  <si>
    <t>Antonia Sofía Labbé Sotomayor</t>
  </si>
  <si>
    <t>0820449246</t>
  </si>
  <si>
    <t>Gonzalo Aparicio</t>
  </si>
  <si>
    <t>0820449247</t>
  </si>
  <si>
    <t>veronica baquero</t>
  </si>
  <si>
    <t>0820449248</t>
  </si>
  <si>
    <t>Cristobal Fernandez</t>
  </si>
  <si>
    <t>0820449249</t>
  </si>
  <si>
    <t>Benjamín Poblete Muñoz</t>
  </si>
  <si>
    <t>0820449250</t>
  </si>
  <si>
    <t>Javier Contreras Duque</t>
  </si>
  <si>
    <t>0820449251</t>
  </si>
  <si>
    <t>Genesis Pasmino</t>
  </si>
  <si>
    <t>0820449252</t>
  </si>
  <si>
    <t>Martin Garcia</t>
  </si>
  <si>
    <t>0820449253</t>
  </si>
  <si>
    <t>Natalia  marco</t>
  </si>
  <si>
    <t>0820449254</t>
  </si>
  <si>
    <t>Elizabeth Arancibia</t>
  </si>
  <si>
    <t>0820449255</t>
  </si>
  <si>
    <t>Luis Martel</t>
  </si>
  <si>
    <t>0820449256</t>
  </si>
  <si>
    <t>Pedro Ramos Vargas</t>
  </si>
  <si>
    <t>0820449257</t>
  </si>
  <si>
    <t>Rodrigo Gonzalez</t>
  </si>
  <si>
    <t>0820449258</t>
  </si>
  <si>
    <t>0820449259</t>
  </si>
  <si>
    <t>nicole huerta</t>
  </si>
  <si>
    <t>0820449260</t>
  </si>
  <si>
    <t>Fabricio tomairo</t>
  </si>
  <si>
    <t>0820449261</t>
  </si>
  <si>
    <t>Cleder Pasapera Torres</t>
  </si>
  <si>
    <t>0820449262</t>
  </si>
  <si>
    <t>Carla Orellana</t>
  </si>
  <si>
    <t>0820449263</t>
  </si>
  <si>
    <t>Guillermo Pinna</t>
  </si>
  <si>
    <t>0820449264</t>
  </si>
  <si>
    <t>Andrea Rañiman</t>
  </si>
  <si>
    <t>0820449266</t>
  </si>
  <si>
    <t>Katherine Palma</t>
  </si>
  <si>
    <t>0820449265</t>
  </si>
  <si>
    <t>Felipe Reyes Villar</t>
  </si>
  <si>
    <t>0820449267</t>
  </si>
  <si>
    <t>Claudio Andres Llanquiman Morales</t>
  </si>
  <si>
    <t>0820449268</t>
  </si>
  <si>
    <t>Camila Poicon</t>
  </si>
  <si>
    <t>0820449269</t>
  </si>
  <si>
    <t>Dean Fernandez</t>
  </si>
  <si>
    <t>0820449270</t>
  </si>
  <si>
    <t>alvaro riquelme</t>
  </si>
  <si>
    <t>0820449271</t>
  </si>
  <si>
    <t>Yuming  Ye</t>
  </si>
  <si>
    <t>0820449272</t>
  </si>
  <si>
    <t>Gonzalo Villarroel</t>
  </si>
  <si>
    <t>0820449273</t>
  </si>
  <si>
    <t>Ivaneska Rodríguez Rodríguez</t>
  </si>
  <si>
    <t>0820449274</t>
  </si>
  <si>
    <t>francesca Calderon</t>
  </si>
  <si>
    <t>0820449637</t>
  </si>
  <si>
    <t>Paula Ramirez</t>
  </si>
  <si>
    <t>0820449638</t>
  </si>
  <si>
    <t>fernanda ramos</t>
  </si>
  <si>
    <t>0820449639</t>
  </si>
  <si>
    <t>Valentina Rojas</t>
  </si>
  <si>
    <t>0820449640</t>
  </si>
  <si>
    <t>Elizabeth Bunting Herrera</t>
  </si>
  <si>
    <t>0820449641</t>
  </si>
  <si>
    <t>Amedes Ulloa</t>
  </si>
  <si>
    <t>0820449642</t>
  </si>
  <si>
    <t>Fernanda Lavín Oviedo</t>
  </si>
  <si>
    <t>0820449643</t>
  </si>
  <si>
    <t>Sara Moreno</t>
  </si>
  <si>
    <t>0820449644</t>
  </si>
  <si>
    <t>Romina Araya</t>
  </si>
  <si>
    <t>0820449645</t>
  </si>
  <si>
    <t>Felipe López Riquelme</t>
  </si>
  <si>
    <t>0820449646</t>
  </si>
  <si>
    <t>Susana Castellano</t>
  </si>
  <si>
    <t>0820449647</t>
  </si>
  <si>
    <t>Alondra Yoris</t>
  </si>
  <si>
    <t>0820449649</t>
  </si>
  <si>
    <t>Constanza Rivera</t>
  </si>
  <si>
    <t>0820449648</t>
  </si>
  <si>
    <t>Yovana  Briones</t>
  </si>
  <si>
    <t>0820449650</t>
  </si>
  <si>
    <t>Bryan Salamanca</t>
  </si>
  <si>
    <t>0820449651</t>
  </si>
  <si>
    <t>Michelle Farias</t>
  </si>
  <si>
    <t>0820449652</t>
  </si>
  <si>
    <t>Sandra Delgado</t>
  </si>
  <si>
    <t>0820449653</t>
  </si>
  <si>
    <t>0820449654</t>
  </si>
  <si>
    <t>Alejandro Arias</t>
  </si>
  <si>
    <t>0820449655</t>
  </si>
  <si>
    <t>Gabriel González</t>
  </si>
  <si>
    <t>0820449656</t>
  </si>
  <si>
    <t>Angelica  Bravo</t>
  </si>
  <si>
    <t>0820449657</t>
  </si>
  <si>
    <t>Paula Carrasco Olmos</t>
  </si>
  <si>
    <t>0820449658</t>
  </si>
  <si>
    <t>Monica riffo</t>
  </si>
  <si>
    <t>0820449659</t>
  </si>
  <si>
    <t>Rennier Godoy</t>
  </si>
  <si>
    <t>0820449660</t>
  </si>
  <si>
    <t>Israel Wilde</t>
  </si>
  <si>
    <t>0820449661</t>
  </si>
  <si>
    <t>SANDRA GARAY</t>
  </si>
  <si>
    <t>0820449662</t>
  </si>
  <si>
    <t>ANDREA ALEJANDRA HUENCHUR SEPULVED</t>
  </si>
  <si>
    <t>0820449663</t>
  </si>
  <si>
    <t>María carolina Medel Sánchez</t>
  </si>
  <si>
    <t>0820449665</t>
  </si>
  <si>
    <t>benjamin  Benjamin Flores</t>
  </si>
  <si>
    <t>0820449664</t>
  </si>
  <si>
    <t>Renata Galdames</t>
  </si>
  <si>
    <t>0820449666</t>
  </si>
  <si>
    <t>ALEX JOSE RAMIREZ ARACENA</t>
  </si>
  <si>
    <t>0820449667</t>
  </si>
  <si>
    <t>makarena  morales</t>
  </si>
  <si>
    <t>0820449668</t>
  </si>
  <si>
    <t>Iris  matta</t>
  </si>
  <si>
    <t>0820449669</t>
  </si>
  <si>
    <t>Pia Muñoz</t>
  </si>
  <si>
    <t>0820449670</t>
  </si>
  <si>
    <t>Danae Villablanca</t>
  </si>
  <si>
    <t>0820449671</t>
  </si>
  <si>
    <t>Sara Avelin</t>
  </si>
  <si>
    <t>0820449672</t>
  </si>
  <si>
    <t>Marcelo  Andrada</t>
  </si>
  <si>
    <t>0820449673</t>
  </si>
  <si>
    <t>Esteban Rocha</t>
  </si>
  <si>
    <t>0820449674</t>
  </si>
  <si>
    <t>Francisco Martinez</t>
  </si>
  <si>
    <t>0820449675</t>
  </si>
  <si>
    <t>Marcos Aliaga</t>
  </si>
  <si>
    <t>0820449676</t>
  </si>
  <si>
    <t>Gabriela  Saez medina</t>
  </si>
  <si>
    <t>0820449677</t>
  </si>
  <si>
    <t>Madeleyn Jelves</t>
  </si>
  <si>
    <t>0820449678</t>
  </si>
  <si>
    <t>Daniela Oro</t>
  </si>
  <si>
    <t>0820449679</t>
  </si>
  <si>
    <t>Pablo Antileo</t>
  </si>
  <si>
    <t>0820449680</t>
  </si>
  <si>
    <t>Paulina  Alvarado</t>
  </si>
  <si>
    <t>0820449681</t>
  </si>
  <si>
    <t>Ivan Cid</t>
  </si>
  <si>
    <t>0820449682</t>
  </si>
  <si>
    <t>Isabela Roman</t>
  </si>
  <si>
    <t>0820449683</t>
  </si>
  <si>
    <t>ignacio martinez</t>
  </si>
  <si>
    <t>0820449684</t>
  </si>
  <si>
    <t>Luis Parada</t>
  </si>
  <si>
    <t>0820446626</t>
  </si>
  <si>
    <t>Dara  Moreno</t>
  </si>
  <si>
    <t>0820446627</t>
  </si>
  <si>
    <t>Denisse Soto Diaz</t>
  </si>
  <si>
    <t>0820446628</t>
  </si>
  <si>
    <t>Valeria Mora</t>
  </si>
  <si>
    <t>0820446629</t>
  </si>
  <si>
    <t>Carla Inostroza Hernández</t>
  </si>
  <si>
    <t>0820446630</t>
  </si>
  <si>
    <t>Silvia elizabeth Rodriguez gallardo</t>
  </si>
  <si>
    <t>0820446631</t>
  </si>
  <si>
    <t>Gloria Matamala</t>
  </si>
  <si>
    <t>0820446632</t>
  </si>
  <si>
    <t>María José González Vega</t>
  </si>
  <si>
    <t>0820446633</t>
  </si>
  <si>
    <t>Maria Jose Garcia Bueno</t>
  </si>
  <si>
    <t>0820446665</t>
  </si>
  <si>
    <t>Valentina Contreras</t>
  </si>
  <si>
    <t>0820446664</t>
  </si>
  <si>
    <t>Sebastian Sanhueza</t>
  </si>
  <si>
    <t>0820446666</t>
  </si>
  <si>
    <t>Itzel Molina</t>
  </si>
  <si>
    <t>0820446667</t>
  </si>
  <si>
    <t>Estrella Perez</t>
  </si>
  <si>
    <t>0820446668</t>
  </si>
  <si>
    <t>Yoselin Chaparro</t>
  </si>
  <si>
    <t>0820446669</t>
  </si>
  <si>
    <t>Diego Riquelme</t>
  </si>
  <si>
    <t>0820446670</t>
  </si>
  <si>
    <t>Marjorie Reyes</t>
  </si>
  <si>
    <t>0820446671</t>
  </si>
  <si>
    <t>0820446672</t>
  </si>
  <si>
    <t>Lucedith Alvarez pacheco</t>
  </si>
  <si>
    <t>0820446673</t>
  </si>
  <si>
    <t>Marina Parraud</t>
  </si>
  <si>
    <t>0820446674</t>
  </si>
  <si>
    <t>Eduanny Pirona</t>
  </si>
  <si>
    <t>0820446675</t>
  </si>
  <si>
    <t>Yocelyn Barrios</t>
  </si>
  <si>
    <t>0820446676</t>
  </si>
  <si>
    <t>Karla Guggiana</t>
  </si>
  <si>
    <t>0820446677</t>
  </si>
  <si>
    <t>Jonathan Villarroel</t>
  </si>
  <si>
    <t>0820446678</t>
  </si>
  <si>
    <t>Christian Soto</t>
  </si>
  <si>
    <t>0820446680</t>
  </si>
  <si>
    <t>Elda Millanao</t>
  </si>
  <si>
    <t>0820446682</t>
  </si>
  <si>
    <t>0820446683</t>
  </si>
  <si>
    <t>Orlando Pizarro</t>
  </si>
  <si>
    <t>0820446684</t>
  </si>
  <si>
    <t>Daphne Valderrama</t>
  </si>
  <si>
    <t>0820446685</t>
  </si>
  <si>
    <t>Carolina Pizarro</t>
  </si>
  <si>
    <t>0820446686</t>
  </si>
  <si>
    <t>Paola Aravena</t>
  </si>
  <si>
    <t>0820446687</t>
  </si>
  <si>
    <t>JUAN YAÑEZ</t>
  </si>
  <si>
    <t>0820446688</t>
  </si>
  <si>
    <t>Krishna  Ayala</t>
  </si>
  <si>
    <t>0820446689</t>
  </si>
  <si>
    <t>Matias Rojas gonzalez</t>
  </si>
  <si>
    <t>0820446690</t>
  </si>
  <si>
    <t>DANIEL CERDA</t>
  </si>
  <si>
    <t>0820446691</t>
  </si>
  <si>
    <t>Gerardo Zamorano</t>
  </si>
  <si>
    <t>0820446692</t>
  </si>
  <si>
    <t>Paulina Ponce León</t>
  </si>
  <si>
    <t>0820446693</t>
  </si>
  <si>
    <t>CAROLINA MAULEN</t>
  </si>
  <si>
    <t>0820446694</t>
  </si>
  <si>
    <t>Belen Diaz Elgueta</t>
  </si>
  <si>
    <t>0820446695</t>
  </si>
  <si>
    <t>Lissette Soto</t>
  </si>
  <si>
    <t>0820446696</t>
  </si>
  <si>
    <t>0820446697</t>
  </si>
  <si>
    <t>Naditza López</t>
  </si>
  <si>
    <t>0820446698</t>
  </si>
  <si>
    <t>Natalia Lillo</t>
  </si>
  <si>
    <t>0820446699</t>
  </si>
  <si>
    <t>jose vasquez martinez</t>
  </si>
  <si>
    <t>0820446700</t>
  </si>
  <si>
    <t>Nicolas  Sagredo</t>
  </si>
  <si>
    <t>0820446701</t>
  </si>
  <si>
    <t>macarena garrido</t>
  </si>
  <si>
    <t>0820446702</t>
  </si>
  <si>
    <t>jose luis moreno</t>
  </si>
  <si>
    <t>0820446703</t>
  </si>
  <si>
    <t>Aldo Urrea</t>
  </si>
  <si>
    <t>0820446704</t>
  </si>
  <si>
    <t>Euskarys Cañizalez</t>
  </si>
  <si>
    <t>0820446705</t>
  </si>
  <si>
    <t>Millaray Alexandra Aguilera Cepeda</t>
  </si>
  <si>
    <t>0820446706</t>
  </si>
  <si>
    <t>Jaime  Navarro</t>
  </si>
  <si>
    <t>0820446707</t>
  </si>
  <si>
    <t>Sergio González Candia</t>
  </si>
  <si>
    <t>0820446708</t>
  </si>
  <si>
    <t>Diego Fuentes</t>
  </si>
  <si>
    <t>0820446709</t>
  </si>
  <si>
    <t>Tamara Cerón</t>
  </si>
  <si>
    <t>0820446710</t>
  </si>
  <si>
    <t>Elvio Ayenao</t>
  </si>
  <si>
    <t>0820446711</t>
  </si>
  <si>
    <t>Carolina Farias</t>
  </si>
  <si>
    <t>0820446712</t>
  </si>
  <si>
    <t>Hernán Vera castillo</t>
  </si>
  <si>
    <t>0820446713</t>
  </si>
  <si>
    <t>Shirly  Alicia Jaque León</t>
  </si>
  <si>
    <t>0820446714</t>
  </si>
  <si>
    <t>Cecilia Uribe</t>
  </si>
  <si>
    <t>0820446715</t>
  </si>
  <si>
    <t>Catalina Kokaly</t>
  </si>
  <si>
    <t>0820446716</t>
  </si>
  <si>
    <t>Natacha Villagra</t>
  </si>
  <si>
    <t>0820446717</t>
  </si>
  <si>
    <t>annis arrioja</t>
  </si>
  <si>
    <t>0820446718</t>
  </si>
  <si>
    <t>Virginia Guerra</t>
  </si>
  <si>
    <t>0820446719</t>
  </si>
  <si>
    <t>german Herrera silva</t>
  </si>
  <si>
    <t>0820446720</t>
  </si>
  <si>
    <t>Solange Becerra</t>
  </si>
  <si>
    <t>0820446721</t>
  </si>
  <si>
    <t>VICTOR URQUIZA REBOLLEDO</t>
  </si>
  <si>
    <t>0820446722</t>
  </si>
  <si>
    <t>Macarena gianelli</t>
  </si>
  <si>
    <t>0820446723</t>
  </si>
  <si>
    <t>jarol baeza</t>
  </si>
  <si>
    <t>0820446724</t>
  </si>
  <si>
    <t>Lissette Farfan</t>
  </si>
  <si>
    <t>0820446725</t>
  </si>
  <si>
    <t>Victor Bolvaran</t>
  </si>
  <si>
    <t>0820446726</t>
  </si>
  <si>
    <t>lorena perez</t>
  </si>
  <si>
    <t>0820446727</t>
  </si>
  <si>
    <t>Paula Olguin</t>
  </si>
  <si>
    <t>0820446728</t>
  </si>
  <si>
    <t>Sergio Becerra Pozo</t>
  </si>
  <si>
    <t>0820446729</t>
  </si>
  <si>
    <t>natalia cancino</t>
  </si>
  <si>
    <t>0820446730</t>
  </si>
  <si>
    <t>Ligia Castiglioni</t>
  </si>
  <si>
    <t>0820446731</t>
  </si>
  <si>
    <t>Carolina Rojas</t>
  </si>
  <si>
    <t>0820446732</t>
  </si>
  <si>
    <t>Elson Santibañez</t>
  </si>
  <si>
    <t>0820446733</t>
  </si>
  <si>
    <t>Diego Contreras</t>
  </si>
  <si>
    <t>0820446735</t>
  </si>
  <si>
    <t>Patricia  Adasme</t>
  </si>
  <si>
    <t>0820446734</t>
  </si>
  <si>
    <t>Ana maria Novoa yañez</t>
  </si>
  <si>
    <t>0820446736</t>
  </si>
  <si>
    <t>Daniel Peña</t>
  </si>
  <si>
    <t>0820446737</t>
  </si>
  <si>
    <t>Florencia Neira Urriola</t>
  </si>
  <si>
    <t>0820446738</t>
  </si>
  <si>
    <t>valentina vargas</t>
  </si>
  <si>
    <t>0820446740</t>
  </si>
  <si>
    <t>Genesis Mandiola</t>
  </si>
  <si>
    <t>0820446739</t>
  </si>
  <si>
    <t>Katty Carvajal</t>
  </si>
  <si>
    <t>0820446741</t>
  </si>
  <si>
    <t>Fernando Pinto</t>
  </si>
  <si>
    <t>CANC</t>
  </si>
  <si>
    <t>0820446742</t>
  </si>
  <si>
    <t>Roberto  Orellana</t>
  </si>
  <si>
    <t>0820446743</t>
  </si>
  <si>
    <t>silvia gonzalez</t>
  </si>
  <si>
    <t>0820446745</t>
  </si>
  <si>
    <t>Marcela Calderón</t>
  </si>
  <si>
    <t>0820446744</t>
  </si>
  <si>
    <t>Isabel Vejar</t>
  </si>
  <si>
    <t>0820446746</t>
  </si>
  <si>
    <t>Melissa rivera Castilla</t>
  </si>
  <si>
    <t>0820446748</t>
  </si>
  <si>
    <t>Teresa Onate</t>
  </si>
  <si>
    <t>0820446747</t>
  </si>
  <si>
    <t>karla constanza jaque parra</t>
  </si>
  <si>
    <t>0820446749</t>
  </si>
  <si>
    <t>Jisleiner Anais Jiménez Maluenda</t>
  </si>
  <si>
    <t>0820446750</t>
  </si>
  <si>
    <t>brainer perez</t>
  </si>
  <si>
    <t>0820446751</t>
  </si>
  <si>
    <t>Jose Miguel  Cardenas Solis</t>
  </si>
  <si>
    <t>0820446752</t>
  </si>
  <si>
    <t>marcela  polanco</t>
  </si>
  <si>
    <t>0820446753</t>
  </si>
  <si>
    <t>Nicolas Godoy</t>
  </si>
  <si>
    <t>0820446754</t>
  </si>
  <si>
    <t>Pedro Cobo</t>
  </si>
  <si>
    <t>0820446755</t>
  </si>
  <si>
    <t>Cecilia Osorio Gonnet</t>
  </si>
  <si>
    <t>0820446756</t>
  </si>
  <si>
    <t>leysay urdaneta</t>
  </si>
  <si>
    <t>0820446757</t>
  </si>
  <si>
    <t>Humberto Muñoz</t>
  </si>
  <si>
    <t>0820446758</t>
  </si>
  <si>
    <t>Constanza Ambiado</t>
  </si>
  <si>
    <t>0820446760</t>
  </si>
  <si>
    <t>Ayla Rojas Castillo</t>
  </si>
  <si>
    <t>0820446761</t>
  </si>
  <si>
    <t>Slomhitt Zúñiga Vera</t>
  </si>
  <si>
    <t>0820446762</t>
  </si>
  <si>
    <t>Jeremias Salazar Meza</t>
  </si>
  <si>
    <t>0820446763</t>
  </si>
  <si>
    <t>Joanna Muñoz</t>
  </si>
  <si>
    <t>0820446764</t>
  </si>
  <si>
    <t>Lili Olarte</t>
  </si>
  <si>
    <t>0820446767</t>
  </si>
  <si>
    <t>luis espinoza</t>
  </si>
  <si>
    <t>0820446766</t>
  </si>
  <si>
    <t>Vania Torres</t>
  </si>
  <si>
    <t>0820446768</t>
  </si>
  <si>
    <t>Rosalba Campos</t>
  </si>
  <si>
    <t>0820446769</t>
  </si>
  <si>
    <t>karina aguilera</t>
  </si>
  <si>
    <t>0820446770</t>
  </si>
  <si>
    <t>Emily Gallardo</t>
  </si>
  <si>
    <t>0820446771</t>
  </si>
  <si>
    <t>Laura Donoso</t>
  </si>
  <si>
    <t>0820446772</t>
  </si>
  <si>
    <t>Patricio Venegas</t>
  </si>
  <si>
    <t>0820446773</t>
  </si>
  <si>
    <t>Carolina Carrasco zuñiga</t>
  </si>
  <si>
    <t>0820446774</t>
  </si>
  <si>
    <t>Sergio Velásquez</t>
  </si>
  <si>
    <t>0820446775</t>
  </si>
  <si>
    <t>Vicente Mora</t>
  </si>
  <si>
    <t>0820446776</t>
  </si>
  <si>
    <t>Mauricio Godoy</t>
  </si>
  <si>
    <t>0820446777</t>
  </si>
  <si>
    <t>Anthony Riveros</t>
  </si>
  <si>
    <t>0820446778</t>
  </si>
  <si>
    <t>Francisca Daniela Marileo</t>
  </si>
  <si>
    <t>0820446779</t>
  </si>
  <si>
    <t>Omar Claudio Arrué Olea</t>
  </si>
  <si>
    <t>0820446780</t>
  </si>
  <si>
    <t>Juan Salazar</t>
  </si>
  <si>
    <t>0820446781</t>
  </si>
  <si>
    <t>Gabriel Sandoval</t>
  </si>
  <si>
    <t>0820446783</t>
  </si>
  <si>
    <t>Ana Quezada</t>
  </si>
  <si>
    <t>0820446782</t>
  </si>
  <si>
    <t>Nathaly Romero</t>
  </si>
  <si>
    <t>0820446784</t>
  </si>
  <si>
    <t>Josefa Veliz</t>
  </si>
  <si>
    <t>0820446785</t>
  </si>
  <si>
    <t>ISABEL RENGIFO LEON</t>
  </si>
  <si>
    <t>0820446786</t>
  </si>
  <si>
    <t>Gilldrian Rincón</t>
  </si>
  <si>
    <t>0820446787</t>
  </si>
  <si>
    <t>Adolfo Cisternas</t>
  </si>
  <si>
    <t>0820446788</t>
  </si>
  <si>
    <t>benyamins paine</t>
  </si>
  <si>
    <t>0820446789</t>
  </si>
  <si>
    <t>Lorena Rivas</t>
  </si>
  <si>
    <t>0820446790</t>
  </si>
  <si>
    <t>Esteban Riera</t>
  </si>
  <si>
    <t>0820446791</t>
  </si>
  <si>
    <t>Javiera Nuñez</t>
  </si>
  <si>
    <t>0820446792</t>
  </si>
  <si>
    <t>Gabriela Torres</t>
  </si>
  <si>
    <t>0820446793</t>
  </si>
  <si>
    <t>Cristóbal Argandoña</t>
  </si>
  <si>
    <t>0820446794</t>
  </si>
  <si>
    <t>Luis Lizana</t>
  </si>
  <si>
    <t>0820446795</t>
  </si>
  <si>
    <t>israel brito</t>
  </si>
  <si>
    <t>0820446796</t>
  </si>
  <si>
    <t>Dasmari Araya</t>
  </si>
  <si>
    <t>0820446797</t>
  </si>
  <si>
    <t>Rodrigo Mardones</t>
  </si>
  <si>
    <t>0820446798</t>
  </si>
  <si>
    <t>jorge rivera</t>
  </si>
  <si>
    <t>0820446799</t>
  </si>
  <si>
    <t>Patricio Pulgar</t>
  </si>
  <si>
    <t>0820446800</t>
  </si>
  <si>
    <t>Liane Díaz</t>
  </si>
  <si>
    <t>0820446801</t>
  </si>
  <si>
    <t>Leonidas Rosas</t>
  </si>
  <si>
    <t>0820446802</t>
  </si>
  <si>
    <t>Yudith Henriquez</t>
  </si>
  <si>
    <t>0820446803</t>
  </si>
  <si>
    <t>Camila Yañez escobar</t>
  </si>
  <si>
    <t>0820446804</t>
  </si>
  <si>
    <t>MARCO DONOSO</t>
  </si>
  <si>
    <t>0820446805</t>
  </si>
  <si>
    <t>Paula Nuñez</t>
  </si>
  <si>
    <t>0820446806</t>
  </si>
  <si>
    <t>Ana Isea</t>
  </si>
  <si>
    <t>0820446808</t>
  </si>
  <si>
    <t>María paz Muñoz Saavedra</t>
  </si>
  <si>
    <t>0820446807</t>
  </si>
  <si>
    <t>Catalina Serrano</t>
  </si>
  <si>
    <t>0820446810</t>
  </si>
  <si>
    <t>Mayra  Guzmán</t>
  </si>
  <si>
    <t>0820446809</t>
  </si>
  <si>
    <t>Gabriel Belmar</t>
  </si>
  <si>
    <t>0820446811</t>
  </si>
  <si>
    <t>Felipe Barriga</t>
  </si>
  <si>
    <t>0820446812</t>
  </si>
  <si>
    <t>Pia Martinez</t>
  </si>
  <si>
    <t>0820446813</t>
  </si>
  <si>
    <t>yocelyn fortuzzi</t>
  </si>
  <si>
    <t>0820446814</t>
  </si>
  <si>
    <t>Juan  Soto</t>
  </si>
  <si>
    <t>0820446816</t>
  </si>
  <si>
    <t>Alvaro Suarez</t>
  </si>
  <si>
    <t>0820446815</t>
  </si>
  <si>
    <t>Exequiel Conejeros</t>
  </si>
  <si>
    <t>0820446817</t>
  </si>
  <si>
    <t>Cleef Antoine</t>
  </si>
  <si>
    <t>0820446818</t>
  </si>
  <si>
    <t>Victor Rojas Urbina</t>
  </si>
  <si>
    <t>0820446819</t>
  </si>
  <si>
    <t>Jorge Alejandro Allen Salgado</t>
  </si>
  <si>
    <t>0820446820</t>
  </si>
  <si>
    <t>Patricio Blanco</t>
  </si>
  <si>
    <t>0820446821</t>
  </si>
  <si>
    <t>Gabriela Miranda Rojas</t>
  </si>
  <si>
    <t>0820446822</t>
  </si>
  <si>
    <t>Juan Gallardo</t>
  </si>
  <si>
    <t>0820446823</t>
  </si>
  <si>
    <t>Natalia Palacios</t>
  </si>
  <si>
    <t>0820446824</t>
  </si>
  <si>
    <t>0820446825</t>
  </si>
  <si>
    <t>Andrea Eyzaguirre Guerra</t>
  </si>
  <si>
    <t>0820446827</t>
  </si>
  <si>
    <t>Catalina Espinoza</t>
  </si>
  <si>
    <t>0820446826</t>
  </si>
  <si>
    <t>Carolina Valenzuela</t>
  </si>
  <si>
    <t>0820446828</t>
  </si>
  <si>
    <t>Cesar Antunes</t>
  </si>
  <si>
    <t>0820446830</t>
  </si>
  <si>
    <t>Vania Herrera</t>
  </si>
  <si>
    <t>0820446831</t>
  </si>
  <si>
    <t>Daniela Sandoval</t>
  </si>
  <si>
    <t>0820446832</t>
  </si>
  <si>
    <t>Anahi margarita Molina espinosa</t>
  </si>
  <si>
    <t>0820446833</t>
  </si>
  <si>
    <t>Keiber Torrealba</t>
  </si>
  <si>
    <t>0820446834</t>
  </si>
  <si>
    <t>Yasmina Catalan</t>
  </si>
  <si>
    <t>0820446835</t>
  </si>
  <si>
    <t>Sebastian Coña</t>
  </si>
  <si>
    <t>0820446836</t>
  </si>
  <si>
    <t>0820446837</t>
  </si>
  <si>
    <t>jesus gonzalez</t>
  </si>
  <si>
    <t>0820446838</t>
  </si>
  <si>
    <t>Mary Lisbet Mondragon Perez</t>
  </si>
  <si>
    <t>0820446839</t>
  </si>
  <si>
    <t>ELIANA VANESSA GOMEZ FONSECA</t>
  </si>
  <si>
    <t>0820446840</t>
  </si>
  <si>
    <t>Krishna Garcia Jara</t>
  </si>
  <si>
    <t>0820446841</t>
  </si>
  <si>
    <t>Evelyn Patricia Marroquin Sanchez</t>
  </si>
  <si>
    <t>0820446842</t>
  </si>
  <si>
    <t>Andres Pinto</t>
  </si>
  <si>
    <t>0820446843</t>
  </si>
  <si>
    <t>Gustavo Urzua</t>
  </si>
  <si>
    <t>0820446844</t>
  </si>
  <si>
    <t>Constanza Adaro</t>
  </si>
  <si>
    <t>0820446845</t>
  </si>
  <si>
    <t>Iris  Ruiz</t>
  </si>
  <si>
    <t>0820446846</t>
  </si>
  <si>
    <t>Vanessa Burgos</t>
  </si>
  <si>
    <t>0820446847</t>
  </si>
  <si>
    <t>Alejandra Rodriguez Inostroza</t>
  </si>
  <si>
    <t>0820446897</t>
  </si>
  <si>
    <t>0820446898</t>
  </si>
  <si>
    <t>Felipe Godoy</t>
  </si>
  <si>
    <t>0820446899</t>
  </si>
  <si>
    <t>Gabriel Chamorro</t>
  </si>
  <si>
    <t>0820446900</t>
  </si>
  <si>
    <t>Romina Vivanco</t>
  </si>
  <si>
    <t>0820446901</t>
  </si>
  <si>
    <t>Oscar Reinoso sanchez</t>
  </si>
  <si>
    <t>0820446902</t>
  </si>
  <si>
    <t>Gustavo Zimmermann</t>
  </si>
  <si>
    <t>0820446903</t>
  </si>
  <si>
    <t>Hugo Morong</t>
  </si>
  <si>
    <t>0820446904</t>
  </si>
  <si>
    <t>Verónica  Flores Medina</t>
  </si>
  <si>
    <t>0820446905</t>
  </si>
  <si>
    <t>Martin  Mella</t>
  </si>
  <si>
    <t>0820446906</t>
  </si>
  <si>
    <t>Abigail Urra</t>
  </si>
  <si>
    <t>0820446907</t>
  </si>
  <si>
    <t>Alicia Montenegro</t>
  </si>
  <si>
    <t>0820446908</t>
  </si>
  <si>
    <t>Helen Aránguiz</t>
  </si>
  <si>
    <t>0820446909</t>
  </si>
  <si>
    <t>Yoardi Coraspe</t>
  </si>
  <si>
    <t>0820446910</t>
  </si>
  <si>
    <t>Marianela Osorio</t>
  </si>
  <si>
    <t>0820446911</t>
  </si>
  <si>
    <t>Rossana Torreblanca</t>
  </si>
  <si>
    <t>0820446912</t>
  </si>
  <si>
    <t>Augusto Carvajal</t>
  </si>
  <si>
    <t>0820446935</t>
  </si>
  <si>
    <t>Pilar Hurtado</t>
  </si>
  <si>
    <t>0820446936</t>
  </si>
  <si>
    <t>Rosa Bernal</t>
  </si>
  <si>
    <t>0820446937</t>
  </si>
  <si>
    <t>Patricio Rojas</t>
  </si>
  <si>
    <t>0820446938</t>
  </si>
  <si>
    <t>Valeria Gutierrez</t>
  </si>
  <si>
    <t>0820446939</t>
  </si>
  <si>
    <t>vania acosta</t>
  </si>
  <si>
    <t>0820446940</t>
  </si>
  <si>
    <t>estefania jerez</t>
  </si>
  <si>
    <t>0820446941</t>
  </si>
  <si>
    <t>Camilo Nuñez</t>
  </si>
  <si>
    <t>0820446942</t>
  </si>
  <si>
    <t>Alexandra Yamileth González Aponte</t>
  </si>
  <si>
    <t>0820446943</t>
  </si>
  <si>
    <t>Camila fernández</t>
  </si>
  <si>
    <t>0820446944</t>
  </si>
  <si>
    <t>Javiera Pizarro</t>
  </si>
  <si>
    <t>0820446945</t>
  </si>
  <si>
    <t>MARYSABEL CARRILLO</t>
  </si>
  <si>
    <t>0820446946</t>
  </si>
  <si>
    <t>Marcelo Díaz</t>
  </si>
  <si>
    <t>0820446947</t>
  </si>
  <si>
    <t>luciano alarcon</t>
  </si>
  <si>
    <t>0820446948</t>
  </si>
  <si>
    <t>Hebert  Mardones</t>
  </si>
  <si>
    <t>0820446949</t>
  </si>
  <si>
    <t>Nicolas Catalan</t>
  </si>
  <si>
    <t>0820446950</t>
  </si>
  <si>
    <t>Gabriela Escare</t>
  </si>
  <si>
    <t>0820446951</t>
  </si>
  <si>
    <t>Alvaro Zamora</t>
  </si>
  <si>
    <t>0820446952</t>
  </si>
  <si>
    <t>Magdalena Vasquez</t>
  </si>
  <si>
    <t>0820446953</t>
  </si>
  <si>
    <t>Marlen Hidalgo</t>
  </si>
  <si>
    <t>0820446954</t>
  </si>
  <si>
    <t>josé jeldres</t>
  </si>
  <si>
    <t>0820446955</t>
  </si>
  <si>
    <t>Romina Mella</t>
  </si>
  <si>
    <t>0820446956</t>
  </si>
  <si>
    <t>Jessica Aguila</t>
  </si>
  <si>
    <t>0820446957</t>
  </si>
  <si>
    <t>Marco Aubele</t>
  </si>
  <si>
    <t>0820446958</t>
  </si>
  <si>
    <t>fabian rupallan hijerra</t>
  </si>
  <si>
    <t>0820446959</t>
  </si>
  <si>
    <t>Andres Mansilla</t>
  </si>
  <si>
    <t>0820446960</t>
  </si>
  <si>
    <t>Brenda Quintero</t>
  </si>
  <si>
    <t>0820446961</t>
  </si>
  <si>
    <t>Daniela Retamal</t>
  </si>
  <si>
    <t>0820446963</t>
  </si>
  <si>
    <t>Araceli Elgueta</t>
  </si>
  <si>
    <t>0820446962</t>
  </si>
  <si>
    <t>Patricia Avila</t>
  </si>
  <si>
    <t>0820446964</t>
  </si>
  <si>
    <t>Antonia Prado</t>
  </si>
  <si>
    <t>0820446965</t>
  </si>
  <si>
    <t>Yaler Diaz</t>
  </si>
  <si>
    <t>0820446966</t>
  </si>
  <si>
    <t>danitza Mori</t>
  </si>
  <si>
    <t>0820446967</t>
  </si>
  <si>
    <t>Anais Araya</t>
  </si>
  <si>
    <t>0820446968</t>
  </si>
  <si>
    <t>gabriela aguirre</t>
  </si>
  <si>
    <t>0820446969</t>
  </si>
  <si>
    <t>Antonella Pulleghini</t>
  </si>
  <si>
    <t>0820446970</t>
  </si>
  <si>
    <t>Aileen Espinoza</t>
  </si>
  <si>
    <t>0820446971</t>
  </si>
  <si>
    <t>Jesús Gallardo</t>
  </si>
  <si>
    <t>0820446973</t>
  </si>
  <si>
    <t>Lasminia Liempi</t>
  </si>
  <si>
    <t>0820446972</t>
  </si>
  <si>
    <t>Camila Vallejos</t>
  </si>
  <si>
    <t>0820446974</t>
  </si>
  <si>
    <t>Angeles Armstrong</t>
  </si>
  <si>
    <t>0820446975</t>
  </si>
  <si>
    <t>javiera pradenas</t>
  </si>
  <si>
    <t>0820446976</t>
  </si>
  <si>
    <t>Natalie segovia</t>
  </si>
  <si>
    <t>0820446977</t>
  </si>
  <si>
    <t>Jose Delgado Yzarraga</t>
  </si>
  <si>
    <t>0820446978</t>
  </si>
  <si>
    <t>Mario Celis</t>
  </si>
  <si>
    <t>0820446979</t>
  </si>
  <si>
    <t>0820446980</t>
  </si>
  <si>
    <t>Marcela Vergara Ayala</t>
  </si>
  <si>
    <t>0820446981</t>
  </si>
  <si>
    <t>José González Gaytan</t>
  </si>
  <si>
    <t>0820446983</t>
  </si>
  <si>
    <t>gianinna bascur carcamo</t>
  </si>
  <si>
    <t>0820446982</t>
  </si>
  <si>
    <t>Jessica Pizarro</t>
  </si>
  <si>
    <t>0820446984</t>
  </si>
  <si>
    <t>Alejandra Diaz</t>
  </si>
  <si>
    <t>0820446985</t>
  </si>
  <si>
    <t>Makarena Martinez Maraboli</t>
  </si>
  <si>
    <t>0820446986</t>
  </si>
  <si>
    <t>PABLINA ESTER SEPULVEDA GUTIERREZ</t>
  </si>
  <si>
    <t>0820446987</t>
  </si>
  <si>
    <t>Javiera Salinas Villanueva</t>
  </si>
  <si>
    <t>0820446988</t>
  </si>
  <si>
    <t>Carolina Carrasco</t>
  </si>
  <si>
    <t>0820446989</t>
  </si>
  <si>
    <t>Karla Lopez</t>
  </si>
  <si>
    <t>0820446990</t>
  </si>
  <si>
    <t>Paulina Arellano</t>
  </si>
  <si>
    <t>0820446991</t>
  </si>
  <si>
    <t>Katherine Arancibia Veliz</t>
  </si>
  <si>
    <t>0820446992</t>
  </si>
  <si>
    <t>ernesto alejandro cortes perez</t>
  </si>
  <si>
    <t>0820446993</t>
  </si>
  <si>
    <t>tamara  ormazabal</t>
  </si>
  <si>
    <t>0820446994</t>
  </si>
  <si>
    <t>Johanna Rodríguez</t>
  </si>
  <si>
    <t>0820446995</t>
  </si>
  <si>
    <t>Andrea Zenteno</t>
  </si>
  <si>
    <t>0820446996</t>
  </si>
  <si>
    <t>Patricia Vidal</t>
  </si>
  <si>
    <t>0820446997</t>
  </si>
  <si>
    <t>Seilin Galva suero</t>
  </si>
  <si>
    <t>0820446998</t>
  </si>
  <si>
    <t>Amaya Espina Pérez</t>
  </si>
  <si>
    <t>0820446999</t>
  </si>
  <si>
    <t>Francisca Rodriguez Quezada</t>
  </si>
  <si>
    <t>0820447000</t>
  </si>
  <si>
    <t>Carla Bermudez</t>
  </si>
  <si>
    <t>0820447001</t>
  </si>
  <si>
    <t>Marisol Andrea Riquelme Flores</t>
  </si>
  <si>
    <t>0820447002</t>
  </si>
  <si>
    <t>Cristina Villarroel</t>
  </si>
  <si>
    <t>0820447003</t>
  </si>
  <si>
    <t>Catalina Pizarro</t>
  </si>
  <si>
    <t>0820447004</t>
  </si>
  <si>
    <t>Evans Duarte</t>
  </si>
  <si>
    <t>0820447005</t>
  </si>
  <si>
    <t>Carlos Ortega Timm</t>
  </si>
  <si>
    <t>0820447006</t>
  </si>
  <si>
    <t>Elizabeth Zamora Muñoz</t>
  </si>
  <si>
    <t>0820447007</t>
  </si>
  <si>
    <t>Solange  Guerrero</t>
  </si>
  <si>
    <t>0820447008</t>
  </si>
  <si>
    <t>Emilio Vargas</t>
  </si>
  <si>
    <t>0820447009</t>
  </si>
  <si>
    <t>janina  valdivia</t>
  </si>
  <si>
    <t>0820447010</t>
  </si>
  <si>
    <t>GIOVANNA GONZALEZ</t>
  </si>
  <si>
    <t>0820447011</t>
  </si>
  <si>
    <t>Michele Leone</t>
  </si>
  <si>
    <t>0820447012</t>
  </si>
  <si>
    <t>Paulina alejandra Araya garcia</t>
  </si>
  <si>
    <t>0820447013</t>
  </si>
  <si>
    <t>Francesca Opazo</t>
  </si>
  <si>
    <t>0820447014</t>
  </si>
  <si>
    <t>Lucian ignacio Caro vasquez</t>
  </si>
  <si>
    <t>0820447015</t>
  </si>
  <si>
    <t>Daniela  Madariaga</t>
  </si>
  <si>
    <t>0820447016</t>
  </si>
  <si>
    <t>Matias Ortiz</t>
  </si>
  <si>
    <t>0820447017</t>
  </si>
  <si>
    <t>Giuliana Herrera</t>
  </si>
  <si>
    <t>0820447018</t>
  </si>
  <si>
    <t>Javiera Manzano</t>
  </si>
  <si>
    <t>0820447019</t>
  </si>
  <si>
    <t>miguel solis</t>
  </si>
  <si>
    <t>0820447021</t>
  </si>
  <si>
    <t>Catalina Sandoval</t>
  </si>
  <si>
    <t>0820447020</t>
  </si>
  <si>
    <t>Sebastián  Olivares Leal</t>
  </si>
  <si>
    <t>0820447022</t>
  </si>
  <si>
    <t>Sharon Caballero oliva</t>
  </si>
  <si>
    <t>0820447023</t>
  </si>
  <si>
    <t>Barbara  Fuentes</t>
  </si>
  <si>
    <t>0820447024</t>
  </si>
  <si>
    <t>Andres Contreras Cartajena</t>
  </si>
  <si>
    <t>0820447025</t>
  </si>
  <si>
    <t>Catalina  Ibañez</t>
  </si>
  <si>
    <t>0820447026</t>
  </si>
  <si>
    <t>Fabrizzio Sierra</t>
  </si>
  <si>
    <t>0820447027</t>
  </si>
  <si>
    <t>Gloria Elizabeth Bravo Erazo</t>
  </si>
  <si>
    <t>0820447028</t>
  </si>
  <si>
    <t>Jhonatan Martínez Meneses</t>
  </si>
  <si>
    <t>0820447029</t>
  </si>
  <si>
    <t>0820447030</t>
  </si>
  <si>
    <t>Ruth Pinto espinoza</t>
  </si>
  <si>
    <t>0820447031</t>
  </si>
  <si>
    <t>GLORIA Rojas Carreño</t>
  </si>
  <si>
    <t>0820447032</t>
  </si>
  <si>
    <t>karina Waltemath</t>
  </si>
  <si>
    <t>0820447033</t>
  </si>
  <si>
    <t>Katiusca  Peña</t>
  </si>
  <si>
    <t>0820447035</t>
  </si>
  <si>
    <t>Karen Oporto</t>
  </si>
  <si>
    <t>0820447034</t>
  </si>
  <si>
    <t>Tatiana Valenzuela</t>
  </si>
  <si>
    <t>0820447036</t>
  </si>
  <si>
    <t>Antonio Velasquez</t>
  </si>
  <si>
    <t>0820447038</t>
  </si>
  <si>
    <t>Constanza Parra</t>
  </si>
  <si>
    <t>0820447037</t>
  </si>
  <si>
    <t>Javiera Aguilera</t>
  </si>
  <si>
    <t>0820447039</t>
  </si>
  <si>
    <t>RODRIGO pardo</t>
  </si>
  <si>
    <t>0820447040</t>
  </si>
  <si>
    <t>Jaime Gaete</t>
  </si>
  <si>
    <t>0820447041</t>
  </si>
  <si>
    <t>erika godoy</t>
  </si>
  <si>
    <t>0820447042</t>
  </si>
  <si>
    <t>Elias Flores</t>
  </si>
  <si>
    <t>0820447043</t>
  </si>
  <si>
    <t>Valentina Pardo</t>
  </si>
  <si>
    <t>0820447044</t>
  </si>
  <si>
    <t>Alex Fuentes</t>
  </si>
  <si>
    <t>0820447045</t>
  </si>
  <si>
    <t>Gustavo Wielandt</t>
  </si>
  <si>
    <t>0820447046</t>
  </si>
  <si>
    <t>Angela Millan</t>
  </si>
  <si>
    <t>0820447047</t>
  </si>
  <si>
    <t>Mauricio Silva</t>
  </si>
  <si>
    <t>0820447048</t>
  </si>
  <si>
    <t>Barbara Olivares Diaz</t>
  </si>
  <si>
    <t>0820447049</t>
  </si>
  <si>
    <t>Claudia Palma</t>
  </si>
  <si>
    <t>0820447050</t>
  </si>
  <si>
    <t>Sergio  martinez</t>
  </si>
  <si>
    <t>0820447051</t>
  </si>
  <si>
    <t>Paola  madariaga</t>
  </si>
  <si>
    <t>0820447052</t>
  </si>
  <si>
    <t>Maria Oropeza</t>
  </si>
  <si>
    <t>0820447053</t>
  </si>
  <si>
    <t>fernando heymann</t>
  </si>
  <si>
    <t>0820447054</t>
  </si>
  <si>
    <t>Catalina Sofia Lopez</t>
  </si>
  <si>
    <t>0820447055</t>
  </si>
  <si>
    <t>Javier Calixto</t>
  </si>
  <si>
    <t>0820447056</t>
  </si>
  <si>
    <t>Sebastian Orellana</t>
  </si>
  <si>
    <t>0820447058</t>
  </si>
  <si>
    <t>Sofía Soracco</t>
  </si>
  <si>
    <t>0820447057</t>
  </si>
  <si>
    <t>Francisca Varela</t>
  </si>
  <si>
    <t>0820447059</t>
  </si>
  <si>
    <t>pablo Perez Fuentes</t>
  </si>
  <si>
    <t>0820447060</t>
  </si>
  <si>
    <t>Yasmin Suazo</t>
  </si>
  <si>
    <t>0820447061</t>
  </si>
  <si>
    <t>Omar  Mora</t>
  </si>
  <si>
    <t>0820447062</t>
  </si>
  <si>
    <t>Edwin james Andrewartha</t>
  </si>
  <si>
    <t>0820447063</t>
  </si>
  <si>
    <t>Luis Alberto  Guzmán cruz</t>
  </si>
  <si>
    <t>0820447064</t>
  </si>
  <si>
    <t>Daniela  Fabres</t>
  </si>
  <si>
    <t>0820447065</t>
  </si>
  <si>
    <t>Katherine Hernandez</t>
  </si>
  <si>
    <t>0820447066</t>
  </si>
  <si>
    <t>Paul Flores diaz</t>
  </si>
  <si>
    <t>0820447067</t>
  </si>
  <si>
    <t>Lucía Nieto</t>
  </si>
  <si>
    <t>0820447068</t>
  </si>
  <si>
    <t>Yenifer  Sánchez</t>
  </si>
  <si>
    <t>0820447069</t>
  </si>
  <si>
    <t>Angel Mardones</t>
  </si>
  <si>
    <t>0820447070</t>
  </si>
  <si>
    <t>Belén Deniss Contreras Segovia</t>
  </si>
  <si>
    <t>0820447071</t>
  </si>
  <si>
    <t>Claudio  Hernandez</t>
  </si>
  <si>
    <t>0820447072</t>
  </si>
  <si>
    <t>zarella moya</t>
  </si>
  <si>
    <t>0820447073</t>
  </si>
  <si>
    <t>Heriberto Garcia martinez</t>
  </si>
  <si>
    <t>0820447074</t>
  </si>
  <si>
    <t>Juan Urra</t>
  </si>
  <si>
    <t>0820447075</t>
  </si>
  <si>
    <t>anibal marcos Meneses Ithurralde</t>
  </si>
  <si>
    <t>0820447076</t>
  </si>
  <si>
    <t>Raul Ignacio Rodríguez Alvares</t>
  </si>
  <si>
    <t>0820447077</t>
  </si>
  <si>
    <t>Milena Goic Zuares</t>
  </si>
  <si>
    <t>0820447078</t>
  </si>
  <si>
    <t>Marco Merino</t>
  </si>
  <si>
    <t>0820447079</t>
  </si>
  <si>
    <t>Carolina Yañez</t>
  </si>
  <si>
    <t>0820447080</t>
  </si>
  <si>
    <t>Isidora  Cerda</t>
  </si>
  <si>
    <t>0820447081</t>
  </si>
  <si>
    <t>Yanara Vergara</t>
  </si>
  <si>
    <t>0820447082</t>
  </si>
  <si>
    <t>Camila Moraga</t>
  </si>
  <si>
    <t>0820447083</t>
  </si>
  <si>
    <t>Paula  Rojas</t>
  </si>
  <si>
    <t>0820447084</t>
  </si>
  <si>
    <t>Cristina Jara</t>
  </si>
  <si>
    <t>0820447085</t>
  </si>
  <si>
    <t>Camila Morales</t>
  </si>
  <si>
    <t>0820447086</t>
  </si>
  <si>
    <t>Ivan Mazzaquiod</t>
  </si>
  <si>
    <t>0820447087</t>
  </si>
  <si>
    <t>Marion Constans</t>
  </si>
  <si>
    <t>0820447088</t>
  </si>
  <si>
    <t>Sandra  Santibañez</t>
  </si>
  <si>
    <t>0820447089</t>
  </si>
  <si>
    <t>Beatriz  Blanco</t>
  </si>
  <si>
    <t>0820447090</t>
  </si>
  <si>
    <t>Catalina Lopez Salazar</t>
  </si>
  <si>
    <t>0820447091</t>
  </si>
  <si>
    <t>Martina Dussert</t>
  </si>
  <si>
    <t>0820447092</t>
  </si>
  <si>
    <t>Johanna  Espinosa</t>
  </si>
  <si>
    <t>0820447093</t>
  </si>
  <si>
    <t>Maria paz Flores</t>
  </si>
  <si>
    <t>0820447094</t>
  </si>
  <si>
    <t>Nelson Godoy</t>
  </si>
  <si>
    <t>0820447095</t>
  </si>
  <si>
    <t>Felipe Vasquez</t>
  </si>
  <si>
    <t>0820447096</t>
  </si>
  <si>
    <t>Michael Cid Soto</t>
  </si>
  <si>
    <t>0820447097</t>
  </si>
  <si>
    <t>Mario Salgado</t>
  </si>
  <si>
    <t>0820447098</t>
  </si>
  <si>
    <t>Jorge Ulloa Vergara</t>
  </si>
  <si>
    <t>0820447100</t>
  </si>
  <si>
    <t>Javiera Durán González</t>
  </si>
  <si>
    <t>0820447099</t>
  </si>
  <si>
    <t>Diego Ñiripil</t>
  </si>
  <si>
    <t>0820447101</t>
  </si>
  <si>
    <t>Eduardo Cerda</t>
  </si>
  <si>
    <t>0820447102</t>
  </si>
  <si>
    <t>claudio Henriquez Escalona</t>
  </si>
  <si>
    <t>0820447103</t>
  </si>
  <si>
    <t>Daniela Andrea Vásquez Figueroa</t>
  </si>
  <si>
    <t>0820447104</t>
  </si>
  <si>
    <t>Josseffa Jara</t>
  </si>
  <si>
    <t>0820447105</t>
  </si>
  <si>
    <t>Claudia lucia mosquera</t>
  </si>
  <si>
    <t>0820447106</t>
  </si>
  <si>
    <t>Amanda Poblete</t>
  </si>
  <si>
    <t>0820447107</t>
  </si>
  <si>
    <t>Magdalyn Trincado</t>
  </si>
  <si>
    <t>0820447108</t>
  </si>
  <si>
    <t>Raul Navarrete</t>
  </si>
  <si>
    <t>0820447109</t>
  </si>
  <si>
    <t>Constanza paola Zorrilla Pinto</t>
  </si>
  <si>
    <t>0820447110</t>
  </si>
  <si>
    <t>Jimmy Lobos</t>
  </si>
  <si>
    <t>0820447111</t>
  </si>
  <si>
    <t>Cristian Jiménez</t>
  </si>
  <si>
    <t>0820447112</t>
  </si>
  <si>
    <t>Gisela Suazo</t>
  </si>
  <si>
    <t>0820447113</t>
  </si>
  <si>
    <t>Hebert Fuller</t>
  </si>
  <si>
    <t>0820447114</t>
  </si>
  <si>
    <t>natalia constanza</t>
  </si>
  <si>
    <t>0820447115</t>
  </si>
  <si>
    <t>Pablo Schoennenbeck Grohnert</t>
  </si>
  <si>
    <t>0820447116</t>
  </si>
  <si>
    <t>Francia Peralta</t>
  </si>
  <si>
    <t>0820447117</t>
  </si>
  <si>
    <t>Patricio  Azocar</t>
  </si>
  <si>
    <t>0820447118</t>
  </si>
  <si>
    <t>Giovanni Lobos</t>
  </si>
  <si>
    <t>0820447119</t>
  </si>
  <si>
    <t>Carlos Machuca</t>
  </si>
  <si>
    <t>0820447120</t>
  </si>
  <si>
    <t>Francisca González</t>
  </si>
  <si>
    <t>0820447121</t>
  </si>
  <si>
    <t>SOL Acuña</t>
  </si>
  <si>
    <t>0820447122</t>
  </si>
  <si>
    <t>Catherine Mella</t>
  </si>
  <si>
    <t>0820447123</t>
  </si>
  <si>
    <t>0820447124</t>
  </si>
  <si>
    <t>Francisca Villegas</t>
  </si>
  <si>
    <t>0820447125</t>
  </si>
  <si>
    <t>Claudia De la fuente</t>
  </si>
  <si>
    <t>0820447126</t>
  </si>
  <si>
    <t>Elianny Palencia</t>
  </si>
  <si>
    <t>0820447127</t>
  </si>
  <si>
    <t>Mariana Alvarez crisostomo</t>
  </si>
  <si>
    <t>0820447128</t>
  </si>
  <si>
    <t>Belén Venegas</t>
  </si>
  <si>
    <t>0820447129</t>
  </si>
  <si>
    <t>Valeria Villagra</t>
  </si>
  <si>
    <t>0820448178</t>
  </si>
  <si>
    <t>camila Videla Godoy</t>
  </si>
  <si>
    <t>0820448180</t>
  </si>
  <si>
    <t>Patricia Canales</t>
  </si>
  <si>
    <t>0820448179</t>
  </si>
  <si>
    <t>Guillermo Gonzalez</t>
  </si>
  <si>
    <t>0820448181</t>
  </si>
  <si>
    <t>Rulenny Fernandez</t>
  </si>
  <si>
    <t>0820448182</t>
  </si>
  <si>
    <t>marielsy aguado</t>
  </si>
  <si>
    <t>0820448183</t>
  </si>
  <si>
    <t>VALENTINA BARRIA</t>
  </si>
  <si>
    <t>0820448184</t>
  </si>
  <si>
    <t>Tabatta Andrades</t>
  </si>
  <si>
    <t>0820448185</t>
  </si>
  <si>
    <t>karina torres</t>
  </si>
  <si>
    <t>0820448186</t>
  </si>
  <si>
    <t>victor cuevas</t>
  </si>
  <si>
    <t>0820448187</t>
  </si>
  <si>
    <t>Sergio Ortega</t>
  </si>
  <si>
    <t>0820448188</t>
  </si>
  <si>
    <t>Alejandro Miranda</t>
  </si>
  <si>
    <t>0820448189</t>
  </si>
  <si>
    <t>Hernan Manlla Cuevas</t>
  </si>
  <si>
    <t>0820448190</t>
  </si>
  <si>
    <t>feliciano villacura</t>
  </si>
  <si>
    <t>0820448191</t>
  </si>
  <si>
    <t>tomislav cvitanic</t>
  </si>
  <si>
    <t>0820448192</t>
  </si>
  <si>
    <t>Joel Chourio</t>
  </si>
  <si>
    <t>0820448193</t>
  </si>
  <si>
    <t>Rocio Reyes</t>
  </si>
  <si>
    <t>0820448194</t>
  </si>
  <si>
    <t>Mariela Adamo</t>
  </si>
  <si>
    <t>0820448195</t>
  </si>
  <si>
    <t>Manuel Madrid</t>
  </si>
  <si>
    <t>0820448196</t>
  </si>
  <si>
    <t>Andrea Bustamante Uribe</t>
  </si>
  <si>
    <t>0820448197</t>
  </si>
  <si>
    <t>Dominique Pavez</t>
  </si>
  <si>
    <t>0820448198</t>
  </si>
  <si>
    <t>Leonardo Parra</t>
  </si>
  <si>
    <t>0820448199</t>
  </si>
  <si>
    <t>Carloa Lizardi Cortes</t>
  </si>
  <si>
    <t>0820448200</t>
  </si>
  <si>
    <t>juan jorquera</t>
  </si>
  <si>
    <t>0820448201</t>
  </si>
  <si>
    <t>daniza aguero</t>
  </si>
  <si>
    <t>0820448202</t>
  </si>
  <si>
    <t>Guilianna Montecinos</t>
  </si>
  <si>
    <t>0820448203</t>
  </si>
  <si>
    <t>Barbara Fernandez</t>
  </si>
  <si>
    <t>0820448204</t>
  </si>
  <si>
    <t>Liannis Licea Garcia</t>
  </si>
  <si>
    <t>0820448205</t>
  </si>
  <si>
    <t>Erika Escalona</t>
  </si>
  <si>
    <t>0820448206</t>
  </si>
  <si>
    <t>Ignacio Cifuentes Burgos</t>
  </si>
  <si>
    <t>0820448207</t>
  </si>
  <si>
    <t>Victor Gutierrez</t>
  </si>
  <si>
    <t>0820448208</t>
  </si>
  <si>
    <t>Genesis Dugarte</t>
  </si>
  <si>
    <t>0820448209</t>
  </si>
  <si>
    <t>joann alejandro torres magne</t>
  </si>
  <si>
    <t>0820448210</t>
  </si>
  <si>
    <t>BERNARDITA MARTA MARIA VARGAS PARRA</t>
  </si>
  <si>
    <t>0820448211</t>
  </si>
  <si>
    <t>Patricio Lazcano</t>
  </si>
  <si>
    <t>0820448212</t>
  </si>
  <si>
    <t>Vincent Verdugo</t>
  </si>
  <si>
    <t>0820448213</t>
  </si>
  <si>
    <t>Francisca  Gutiérrez</t>
  </si>
  <si>
    <t>0820448214</t>
  </si>
  <si>
    <t>Richard Jara</t>
  </si>
  <si>
    <t>0820448215</t>
  </si>
  <si>
    <t>Maira Pardo</t>
  </si>
  <si>
    <t>0820448216</t>
  </si>
  <si>
    <t>Seydel Lorenzo</t>
  </si>
  <si>
    <t>0820448217</t>
  </si>
  <si>
    <t>Genesis Ocando</t>
  </si>
  <si>
    <t>0820448218</t>
  </si>
  <si>
    <t>Savka Cancino</t>
  </si>
  <si>
    <t>0820448219</t>
  </si>
  <si>
    <t>Enrique Vicente Wilson</t>
  </si>
  <si>
    <t>0820448220</t>
  </si>
  <si>
    <t>Tito Aranda  rosas</t>
  </si>
  <si>
    <t>0820448221</t>
  </si>
  <si>
    <t>Constanza  Ponce</t>
  </si>
  <si>
    <t>0820448222</t>
  </si>
  <si>
    <t>Joquin Rodriguez</t>
  </si>
  <si>
    <t>0820448223</t>
  </si>
  <si>
    <t>Sailyn Contreras</t>
  </si>
  <si>
    <t>0820448224</t>
  </si>
  <si>
    <t>darwin molina</t>
  </si>
  <si>
    <t>0820448225</t>
  </si>
  <si>
    <t>lilian Lemus perez</t>
  </si>
  <si>
    <t>0820448226</t>
  </si>
  <si>
    <t>JORGE Lineros</t>
  </si>
  <si>
    <t>0820448227</t>
  </si>
  <si>
    <t>Soraya Ortiz</t>
  </si>
  <si>
    <t>0820448228</t>
  </si>
  <si>
    <t>Flor Castillo</t>
  </si>
  <si>
    <t>0820448229</t>
  </si>
  <si>
    <t>Maite Maldonado</t>
  </si>
  <si>
    <t>0820448230</t>
  </si>
  <si>
    <t>Giovani  Meneses alarcon</t>
  </si>
  <si>
    <t>0820448232</t>
  </si>
  <si>
    <t>Luciano Arce</t>
  </si>
  <si>
    <t>0820448231</t>
  </si>
  <si>
    <t>Alexandra Marquez villanelo</t>
  </si>
  <si>
    <t>0820448233</t>
  </si>
  <si>
    <t>Nicole Lizardi</t>
  </si>
  <si>
    <t>0820449378</t>
  </si>
  <si>
    <t>Ana Troncoso</t>
  </si>
  <si>
    <t>0820449379</t>
  </si>
  <si>
    <t>Charles Cortés</t>
  </si>
  <si>
    <t>0820449380</t>
  </si>
  <si>
    <t>Gonzalo Friz Alvarez</t>
  </si>
  <si>
    <t>0820449381</t>
  </si>
  <si>
    <t>Luis Olguin Valenzuela</t>
  </si>
  <si>
    <t>0820449382</t>
  </si>
  <si>
    <t>Nelson Felipe Becerra Moreno</t>
  </si>
  <si>
    <t>0820449383</t>
  </si>
  <si>
    <t>Juana Gamboa</t>
  </si>
  <si>
    <t>0820449384</t>
  </si>
  <si>
    <t>PAMELA rebolledo</t>
  </si>
  <si>
    <t>0820449385</t>
  </si>
  <si>
    <t>Yessica Henriquez</t>
  </si>
  <si>
    <t>0820449386</t>
  </si>
  <si>
    <t>Cecilia Vasquez Sepulveda</t>
  </si>
  <si>
    <t>0820449387</t>
  </si>
  <si>
    <t>melanie Jofré</t>
  </si>
  <si>
    <t>0820449388</t>
  </si>
  <si>
    <t>Constanza Poblete</t>
  </si>
  <si>
    <t>0820449389</t>
  </si>
  <si>
    <t>Gonzalo Vergara</t>
  </si>
  <si>
    <t>0820449390</t>
  </si>
  <si>
    <t>Amada Muñoz</t>
  </si>
  <si>
    <t>0820449391</t>
  </si>
  <si>
    <t>Miguel angel Núñez gomez</t>
  </si>
  <si>
    <t>0820449392</t>
  </si>
  <si>
    <t>Viviana Sicha</t>
  </si>
  <si>
    <t>0820449393</t>
  </si>
  <si>
    <t>katherine veliz</t>
  </si>
  <si>
    <t>0820449394</t>
  </si>
  <si>
    <t>Rosa Vivanco</t>
  </si>
  <si>
    <t>0820449395</t>
  </si>
  <si>
    <t>Leonela Laya</t>
  </si>
  <si>
    <t>0820449396</t>
  </si>
  <si>
    <t>Vianney Barrios</t>
  </si>
  <si>
    <t>0820449397</t>
  </si>
  <si>
    <t>Kevin Reyes</t>
  </si>
  <si>
    <t>0820449398</t>
  </si>
  <si>
    <t>CAROLINA NAOMI SAN MARTÍN YONEKURA</t>
  </si>
  <si>
    <t>0820449399</t>
  </si>
  <si>
    <t>Cristobal Aguirre</t>
  </si>
  <si>
    <t>0820449400</t>
  </si>
  <si>
    <t>Dana Jeraldo</t>
  </si>
  <si>
    <t>0820449401</t>
  </si>
  <si>
    <t>Katherine Izurieta</t>
  </si>
  <si>
    <t>0820449402</t>
  </si>
  <si>
    <t>Felipe Aguilar</t>
  </si>
  <si>
    <t>0820449403</t>
  </si>
  <si>
    <t>Jose Urdaneta</t>
  </si>
  <si>
    <t>0820449404</t>
  </si>
  <si>
    <t>Marcela Carrasco</t>
  </si>
  <si>
    <t>0820449405</t>
  </si>
  <si>
    <t>daysi Martinez</t>
  </si>
  <si>
    <t>0820449406</t>
  </si>
  <si>
    <t>Hector Illares</t>
  </si>
  <si>
    <t>0820449407</t>
  </si>
  <si>
    <t>Adairka Arana</t>
  </si>
  <si>
    <t>0820449408</t>
  </si>
  <si>
    <t>Paloma Reyes</t>
  </si>
  <si>
    <t>0820449409</t>
  </si>
  <si>
    <t>Melanie Marambio</t>
  </si>
  <si>
    <t>0820449410</t>
  </si>
  <si>
    <t>Felipe Miranda</t>
  </si>
  <si>
    <t>0820449411</t>
  </si>
  <si>
    <t>Maricel Vergara Huenupi</t>
  </si>
  <si>
    <t>0820449412</t>
  </si>
  <si>
    <t>Josefa Barría</t>
  </si>
  <si>
    <t>0820449413</t>
  </si>
  <si>
    <t>Cristian Palza</t>
  </si>
  <si>
    <t>0820449414</t>
  </si>
  <si>
    <t>benjamin becerra</t>
  </si>
  <si>
    <t>0820449415</t>
  </si>
  <si>
    <t>Jorge Thompson</t>
  </si>
  <si>
    <t>0820449416</t>
  </si>
  <si>
    <t>juan valenzuela</t>
  </si>
  <si>
    <t>0820449417</t>
  </si>
  <si>
    <t>jovanna avalos ossandon</t>
  </si>
  <si>
    <t>0820449418</t>
  </si>
  <si>
    <t>Belen Orbe</t>
  </si>
  <si>
    <t>0820449419</t>
  </si>
  <si>
    <t>Maria Jose Acosta</t>
  </si>
  <si>
    <t>0820449420</t>
  </si>
  <si>
    <t>felipe olivares</t>
  </si>
  <si>
    <t>0820449421</t>
  </si>
  <si>
    <t>Claudia Nicole Garcés Flores</t>
  </si>
  <si>
    <t>0820449422</t>
  </si>
  <si>
    <t>javiera ysamar  andrade rojas</t>
  </si>
  <si>
    <t>0820449423</t>
  </si>
  <si>
    <t>Yosiby siboney Rubina castañeda</t>
  </si>
  <si>
    <t>0820449424</t>
  </si>
  <si>
    <t>Fabiola Huenuñir</t>
  </si>
  <si>
    <t>0820449685</t>
  </si>
  <si>
    <t>Jaime Neira</t>
  </si>
  <si>
    <t>0820449686</t>
  </si>
  <si>
    <t>Jose Lamberg</t>
  </si>
  <si>
    <t>0820449687</t>
  </si>
  <si>
    <t>Silvana Alfaro</t>
  </si>
  <si>
    <t>0820449688</t>
  </si>
  <si>
    <t>Boris Torres</t>
  </si>
  <si>
    <t>0820449689</t>
  </si>
  <si>
    <t>daniela Araque</t>
  </si>
  <si>
    <t>0820449690</t>
  </si>
  <si>
    <t>Fabian Herrera Cisternas</t>
  </si>
  <si>
    <t>0820449691</t>
  </si>
  <si>
    <t>Jose Ogalde</t>
  </si>
  <si>
    <t>0820449692</t>
  </si>
  <si>
    <t>Edgar Eldredge</t>
  </si>
  <si>
    <t>0820449693</t>
  </si>
  <si>
    <t>Ignacio Farias</t>
  </si>
  <si>
    <t>0820449694</t>
  </si>
  <si>
    <t>Katherine Muñoz Becker</t>
  </si>
  <si>
    <t>0820449696</t>
  </si>
  <si>
    <t>Lorena Baeza</t>
  </si>
  <si>
    <t>0820449695</t>
  </si>
  <si>
    <t>Claudia Alvarado</t>
  </si>
  <si>
    <t>0820449697</t>
  </si>
  <si>
    <t>Vanessa Hernández López</t>
  </si>
  <si>
    <t>0820449698</t>
  </si>
  <si>
    <t>Ysaboo Soto</t>
  </si>
  <si>
    <t>0820449699</t>
  </si>
  <si>
    <t>Elba Zavala</t>
  </si>
  <si>
    <t>0820449700</t>
  </si>
  <si>
    <t>Carla  Molina</t>
  </si>
  <si>
    <t>0820449701</t>
  </si>
  <si>
    <t>Nisleht Gamez</t>
  </si>
  <si>
    <t>0820449702</t>
  </si>
  <si>
    <t>Yomaira Alvis</t>
  </si>
  <si>
    <t>0820449703</t>
  </si>
  <si>
    <t>Yasna Gajardo</t>
  </si>
  <si>
    <t>0820447130</t>
  </si>
  <si>
    <t>Carolina Mendoza</t>
  </si>
  <si>
    <t>0820447131</t>
  </si>
  <si>
    <t>Cesar Pasten</t>
  </si>
  <si>
    <t>0820447132</t>
  </si>
  <si>
    <t>Camila Maldonado</t>
  </si>
  <si>
    <t>0820447133</t>
  </si>
  <si>
    <t>Eduardo Soto</t>
  </si>
  <si>
    <t>0820447134</t>
  </si>
  <si>
    <t>roberto Lagos</t>
  </si>
  <si>
    <t>0820447135</t>
  </si>
  <si>
    <t>Arianna Valenzuela</t>
  </si>
  <si>
    <t>0820447136</t>
  </si>
  <si>
    <t>Rocío  Molina López</t>
  </si>
  <si>
    <t>0820447137</t>
  </si>
  <si>
    <t>Dayana Rivera</t>
  </si>
  <si>
    <t>0820447138</t>
  </si>
  <si>
    <t>0820447139</t>
  </si>
  <si>
    <t>Catalina Ortiz</t>
  </si>
  <si>
    <t>0820447140</t>
  </si>
  <si>
    <t>nicole solis</t>
  </si>
  <si>
    <t>0820447141</t>
  </si>
  <si>
    <t>Mariela Munoz</t>
  </si>
  <si>
    <t>0820447142</t>
  </si>
  <si>
    <t>0820447143</t>
  </si>
  <si>
    <t>Natalia Gutiérrez</t>
  </si>
  <si>
    <t>0820447144</t>
  </si>
  <si>
    <t>Angelo Ureta</t>
  </si>
  <si>
    <t>0820447145</t>
  </si>
  <si>
    <t>Daiyeri Sanchez</t>
  </si>
  <si>
    <t>0820447146</t>
  </si>
  <si>
    <t>Pedro Diaz</t>
  </si>
  <si>
    <t>0820447147</t>
  </si>
  <si>
    <t>Naomi Kremar</t>
  </si>
  <si>
    <t>0820447148</t>
  </si>
  <si>
    <t>Anais Acuña</t>
  </si>
  <si>
    <t>0820447149</t>
  </si>
  <si>
    <t>Alejandro Luengo</t>
  </si>
  <si>
    <t>0820447150</t>
  </si>
  <si>
    <t>Roberto Timmermann</t>
  </si>
  <si>
    <t>0820447151</t>
  </si>
  <si>
    <t>Daniel Tremolini</t>
  </si>
  <si>
    <t>0820447152</t>
  </si>
  <si>
    <t>Edgar Rodriguez</t>
  </si>
  <si>
    <t>0820447154</t>
  </si>
  <si>
    <t>Aleca Aleca Soto</t>
  </si>
  <si>
    <t>0820447153</t>
  </si>
  <si>
    <t>Allan González Terán</t>
  </si>
  <si>
    <t>0820447155</t>
  </si>
  <si>
    <t>Ignacio Lezana</t>
  </si>
  <si>
    <t>0820447156</t>
  </si>
  <si>
    <t>Daniela  Fariña</t>
  </si>
  <si>
    <t>0820447157</t>
  </si>
  <si>
    <t>Camila Montecino</t>
  </si>
  <si>
    <t>0820447158</t>
  </si>
  <si>
    <t>Ingrid Paola Muñoz Cornejos</t>
  </si>
  <si>
    <t>0820447159</t>
  </si>
  <si>
    <t>Edwin  Camacho</t>
  </si>
  <si>
    <t>0820447160</t>
  </si>
  <si>
    <t>Lorena Vidal</t>
  </si>
  <si>
    <t>0820447161</t>
  </si>
  <si>
    <t>Claudia Zamorano</t>
  </si>
  <si>
    <t>0820447162</t>
  </si>
  <si>
    <t>Lorena Sanchez</t>
  </si>
  <si>
    <t>0820447163</t>
  </si>
  <si>
    <t>Valeria Urra</t>
  </si>
  <si>
    <t>0820447164</t>
  </si>
  <si>
    <t>Joselyn Leyton</t>
  </si>
  <si>
    <t>0820447165</t>
  </si>
  <si>
    <t>Ramón Cifuentes</t>
  </si>
  <si>
    <t>0820447166</t>
  </si>
  <si>
    <t>Teresa Escanilla</t>
  </si>
  <si>
    <t>0820447167</t>
  </si>
  <si>
    <t>Camila Aracena</t>
  </si>
  <si>
    <t>0820447168</t>
  </si>
  <si>
    <t>José luis Medina</t>
  </si>
  <si>
    <t>0820447173</t>
  </si>
  <si>
    <t>Brian Felipe Ruiz Ortiz</t>
  </si>
  <si>
    <t>0820448243</t>
  </si>
  <si>
    <t>Maria Virginia Garreton Rodriguez</t>
  </si>
  <si>
    <t>0820448244</t>
  </si>
  <si>
    <t>Carolina Reyes</t>
  </si>
  <si>
    <t>0820448246</t>
  </si>
  <si>
    <t>Tomás Pizarro</t>
  </si>
  <si>
    <t>0820448245</t>
  </si>
  <si>
    <t>Josue Urrutia</t>
  </si>
  <si>
    <t>0820448247</t>
  </si>
  <si>
    <t>Ignacio Merino</t>
  </si>
  <si>
    <t>0820448248</t>
  </si>
  <si>
    <t>Nicole Puebla Aguirre</t>
  </si>
  <si>
    <t>0820448249</t>
  </si>
  <si>
    <t>Marcela Barraza</t>
  </si>
  <si>
    <t>0820448250</t>
  </si>
  <si>
    <t>Zulay  Fuentes</t>
  </si>
  <si>
    <t>0820448251</t>
  </si>
  <si>
    <t>Filomena Perez</t>
  </si>
  <si>
    <t>0820448252</t>
  </si>
  <si>
    <t>Nadia Poblete</t>
  </si>
  <si>
    <t>0820448253</t>
  </si>
  <si>
    <t>Elizabeth Valdes</t>
  </si>
  <si>
    <t>0820448255</t>
  </si>
  <si>
    <t>Jerameel Lefimil</t>
  </si>
  <si>
    <t>0820448254</t>
  </si>
  <si>
    <t>Gabriela  Varas Fuentes</t>
  </si>
  <si>
    <t>0820448257</t>
  </si>
  <si>
    <t>Jacqueline Fierro</t>
  </si>
  <si>
    <t>0820448256</t>
  </si>
  <si>
    <t>Miriam Reyes</t>
  </si>
  <si>
    <t>0820448258</t>
  </si>
  <si>
    <t>Carla Gacitúa García</t>
  </si>
  <si>
    <t>0820448259</t>
  </si>
  <si>
    <t>Aymar Noriega</t>
  </si>
  <si>
    <t>0820448260</t>
  </si>
  <si>
    <t>Escarlet Tello Tello</t>
  </si>
  <si>
    <t>0820448261</t>
  </si>
  <si>
    <t>Victor Hugo  Farías nilo</t>
  </si>
  <si>
    <t>0820448262</t>
  </si>
  <si>
    <t>Jaime Capetillo</t>
  </si>
  <si>
    <t>0820448263</t>
  </si>
  <si>
    <t>Fernando Hidalgo</t>
  </si>
  <si>
    <t>0820448264</t>
  </si>
  <si>
    <t>Juan pedro Bergeret</t>
  </si>
  <si>
    <t>0820448265</t>
  </si>
  <si>
    <t>Mogzgan Hajari</t>
  </si>
  <si>
    <t>0820448266</t>
  </si>
  <si>
    <t>Bernardo Esquivel</t>
  </si>
  <si>
    <t>0820448267</t>
  </si>
  <si>
    <t>Jorge Quidel</t>
  </si>
  <si>
    <t>0820448268</t>
  </si>
  <si>
    <t>LUIS ARAYA</t>
  </si>
  <si>
    <t>0820448269</t>
  </si>
  <si>
    <t>Bartolo Gonzalez</t>
  </si>
  <si>
    <t>0820448270</t>
  </si>
  <si>
    <t>Cecilia Perez</t>
  </si>
  <si>
    <t>0820448271</t>
  </si>
  <si>
    <t>Rodrigo Villagran</t>
  </si>
  <si>
    <t>0820448272</t>
  </si>
  <si>
    <t>Aracely Reyes González</t>
  </si>
  <si>
    <t>0820448273</t>
  </si>
  <si>
    <t>Pablo  Salas</t>
  </si>
  <si>
    <t>0820448274</t>
  </si>
  <si>
    <t>Vincenzo Pezzuoli</t>
  </si>
  <si>
    <t>0820448275</t>
  </si>
  <si>
    <t>Patricia Correa</t>
  </si>
  <si>
    <t>0820448276</t>
  </si>
  <si>
    <t>Angela Puebla</t>
  </si>
  <si>
    <t>0820448277</t>
  </si>
  <si>
    <t>Manuel Contreras</t>
  </si>
  <si>
    <t>0820448278</t>
  </si>
  <si>
    <t>Bettina Sancy</t>
  </si>
  <si>
    <t>0820448279</t>
  </si>
  <si>
    <t>Makarena Gómez Reed</t>
  </si>
  <si>
    <t>0820448280</t>
  </si>
  <si>
    <t>Angela Rios</t>
  </si>
  <si>
    <t>0820448282</t>
  </si>
  <si>
    <t>eduardo sepulveda</t>
  </si>
  <si>
    <t>0820448281</t>
  </si>
  <si>
    <t>Maria Jose vera barría</t>
  </si>
  <si>
    <t>0820448283</t>
  </si>
  <si>
    <t>Barbara Pickering</t>
  </si>
  <si>
    <t>0820448284</t>
  </si>
  <si>
    <t>Álvaro Javier Reyes Cáceres</t>
  </si>
  <si>
    <t>0820448285</t>
  </si>
  <si>
    <t>Yesenia Aiskel Marcano Moreno</t>
  </si>
  <si>
    <t>0820448286</t>
  </si>
  <si>
    <t>Antonia Castro</t>
  </si>
  <si>
    <t>0820448288</t>
  </si>
  <si>
    <t>Christopher nicholas schott fabrega</t>
  </si>
  <si>
    <t>0820448287</t>
  </si>
  <si>
    <t>Francisca Caneo</t>
  </si>
  <si>
    <t>0820448289</t>
  </si>
  <si>
    <t>Sandra Valencia</t>
  </si>
  <si>
    <t>0820448290</t>
  </si>
  <si>
    <t>Waldo Chacon</t>
  </si>
  <si>
    <t>0820448291</t>
  </si>
  <si>
    <t>Eduardo Berrios</t>
  </si>
  <si>
    <t>0820448292</t>
  </si>
  <si>
    <t>MARIA PAZ TAGLE</t>
  </si>
  <si>
    <t>0820448293</t>
  </si>
  <si>
    <t>0820448294</t>
  </si>
  <si>
    <t>Alejandra Osses cofré</t>
  </si>
  <si>
    <t>0820448295</t>
  </si>
  <si>
    <t>Nicolas  Hidalgo</t>
  </si>
  <si>
    <t>0820448296</t>
  </si>
  <si>
    <t>Valentina Yañez</t>
  </si>
  <si>
    <t>0820448297</t>
  </si>
  <si>
    <t>Yolibeth ulacio</t>
  </si>
  <si>
    <t>0820448298</t>
  </si>
  <si>
    <t>Jorge Reyes Arenas</t>
  </si>
  <si>
    <t>0820448299</t>
  </si>
  <si>
    <t>Carol Lobos</t>
  </si>
  <si>
    <t>0820448300</t>
  </si>
  <si>
    <t>carlos gálvez</t>
  </si>
  <si>
    <t>0820448302</t>
  </si>
  <si>
    <t>Aralis Morillo</t>
  </si>
  <si>
    <t>0820448301</t>
  </si>
  <si>
    <t>Pamela Mura</t>
  </si>
  <si>
    <t>0820448303</t>
  </si>
  <si>
    <t>Bastian Villegas</t>
  </si>
  <si>
    <t>0820448304</t>
  </si>
  <si>
    <t>Yanira  Puebla Puebla</t>
  </si>
  <si>
    <t>0820448305</t>
  </si>
  <si>
    <t>MIRIAM MELGAREJO</t>
  </si>
  <si>
    <t>0820448306</t>
  </si>
  <si>
    <t>Angelica Iturra</t>
  </si>
  <si>
    <t>0820448403</t>
  </si>
  <si>
    <t>Romy Donoso</t>
  </si>
  <si>
    <t>0820448404</t>
  </si>
  <si>
    <t>Ignacio Bastías</t>
  </si>
  <si>
    <t>0820448405</t>
  </si>
  <si>
    <t>Carolina  Bustamante</t>
  </si>
  <si>
    <t>0820448406</t>
  </si>
  <si>
    <t>Jenny Espinoza</t>
  </si>
  <si>
    <t>0820448407</t>
  </si>
  <si>
    <t>Fernanda Retamal</t>
  </si>
  <si>
    <t>0820448408</t>
  </si>
  <si>
    <t>Claudia Loyola</t>
  </si>
  <si>
    <t>0820448409</t>
  </si>
  <si>
    <t>Vicente Mella</t>
  </si>
  <si>
    <t>0820448410</t>
  </si>
  <si>
    <t>Francisca  Puentes</t>
  </si>
  <si>
    <t>0820448411</t>
  </si>
  <si>
    <t>Tania Morales Silva</t>
  </si>
  <si>
    <t>0820448412</t>
  </si>
  <si>
    <t>Ivan Nilo</t>
  </si>
  <si>
    <t>0820448413</t>
  </si>
  <si>
    <t>Guisela Villarroel</t>
  </si>
  <si>
    <t>0820448414</t>
  </si>
  <si>
    <t>Denisse Contreras</t>
  </si>
  <si>
    <t>0820448415</t>
  </si>
  <si>
    <t>Karen Hinestroza</t>
  </si>
  <si>
    <t>0820448416</t>
  </si>
  <si>
    <t>Carlos  Mena</t>
  </si>
  <si>
    <t>0820448417</t>
  </si>
  <si>
    <t>Jimena Romo</t>
  </si>
  <si>
    <t>0820448418</t>
  </si>
  <si>
    <t>Cindy  Cortes</t>
  </si>
  <si>
    <t>0820448419</t>
  </si>
  <si>
    <t>Nala Anastasia</t>
  </si>
  <si>
    <t>0820448420</t>
  </si>
  <si>
    <t>Ignacio Cortés</t>
  </si>
  <si>
    <t>0820448421</t>
  </si>
  <si>
    <t>Javiera Parra</t>
  </si>
  <si>
    <t>0820448422</t>
  </si>
  <si>
    <t>María Constanza  Abarca Chacón</t>
  </si>
  <si>
    <t>0820448423</t>
  </si>
  <si>
    <t>LEONARDO PALMA</t>
  </si>
  <si>
    <t>0820448424</t>
  </si>
  <si>
    <t>Camila Perez</t>
  </si>
  <si>
    <t>0820448425</t>
  </si>
  <si>
    <t>Paola Perez</t>
  </si>
  <si>
    <t>0820448426</t>
  </si>
  <si>
    <t>Juan Bonilla</t>
  </si>
  <si>
    <t>0820448428</t>
  </si>
  <si>
    <t>Maximiliano Cabello</t>
  </si>
  <si>
    <t>0820448427</t>
  </si>
  <si>
    <t>ALICIA MARIA LOZANO SANCHEZ</t>
  </si>
  <si>
    <t>0820448429</t>
  </si>
  <si>
    <t>Elena Iakovleva</t>
  </si>
  <si>
    <t>0820448430</t>
  </si>
  <si>
    <t>DANIELA ESPINOZA</t>
  </si>
  <si>
    <t>0820448431</t>
  </si>
  <si>
    <t>Isidora Prieto</t>
  </si>
  <si>
    <t>0820448432</t>
  </si>
  <si>
    <t>roxana zurita</t>
  </si>
  <si>
    <t>0820448433</t>
  </si>
  <si>
    <t>Leticia  Fernandez</t>
  </si>
  <si>
    <t>0820448434</t>
  </si>
  <si>
    <t>Daniela Méndez Villegas</t>
  </si>
  <si>
    <t>0820448435</t>
  </si>
  <si>
    <t>Andrea Pizarro</t>
  </si>
  <si>
    <t>0820448436</t>
  </si>
  <si>
    <t>Omar Muñoz</t>
  </si>
  <si>
    <t>0820448437</t>
  </si>
  <si>
    <t>CINTIA CONTRERAS</t>
  </si>
  <si>
    <t>0820448438</t>
  </si>
  <si>
    <t>maria jesus  rivera weishaupt</t>
  </si>
  <si>
    <t>0820448440</t>
  </si>
  <si>
    <t>Joaquín Prieto Meza</t>
  </si>
  <si>
    <t>0820448439</t>
  </si>
  <si>
    <t>Yasna Riffo</t>
  </si>
  <si>
    <t>0820448441</t>
  </si>
  <si>
    <t>José Antonio  Giordano</t>
  </si>
  <si>
    <t>0820448442</t>
  </si>
  <si>
    <t>Denisse tatiana Andrade Moran</t>
  </si>
  <si>
    <t>0820448443</t>
  </si>
  <si>
    <t>Cristian Contreras</t>
  </si>
  <si>
    <t>0820448444</t>
  </si>
  <si>
    <t>Javier Reinoso</t>
  </si>
  <si>
    <t>0820448445</t>
  </si>
  <si>
    <t>Magdalena Vargas Letelier</t>
  </si>
  <si>
    <t>0820448446</t>
  </si>
  <si>
    <t>Fernando Gonzalez</t>
  </si>
  <si>
    <t>0820448447</t>
  </si>
  <si>
    <t>Guiselle Hidalgo</t>
  </si>
  <si>
    <t>0820448448</t>
  </si>
  <si>
    <t>Manuel Vásquez</t>
  </si>
  <si>
    <t>0820448449</t>
  </si>
  <si>
    <t>Luis  Vasquez</t>
  </si>
  <si>
    <t>0820448450</t>
  </si>
  <si>
    <t>Consuelo prado</t>
  </si>
  <si>
    <t>0820448451</t>
  </si>
  <si>
    <t>Karina Alvarez</t>
  </si>
  <si>
    <t>0820448453</t>
  </si>
  <si>
    <t>Matias Muñoz</t>
  </si>
  <si>
    <t>0820448452</t>
  </si>
  <si>
    <t>Nicolas Garrido</t>
  </si>
  <si>
    <t>0820448454</t>
  </si>
  <si>
    <t>Marcelo Araneda</t>
  </si>
  <si>
    <t>0820448456</t>
  </si>
  <si>
    <t>Cristopher Rojas</t>
  </si>
  <si>
    <t>0820448455</t>
  </si>
  <si>
    <t>Veronica Parada Mora</t>
  </si>
  <si>
    <t>0820448457</t>
  </si>
  <si>
    <t>Francisca Escobar</t>
  </si>
  <si>
    <t>0820448458</t>
  </si>
  <si>
    <t>Camila Muriel Gallegos</t>
  </si>
  <si>
    <t>0820448459</t>
  </si>
  <si>
    <t>Cecilia  Severich Vergara</t>
  </si>
  <si>
    <t>0820448460</t>
  </si>
  <si>
    <t>Patricio Gonzalez Inostroza</t>
  </si>
  <si>
    <t>0820448461</t>
  </si>
  <si>
    <t>Paulina Riveros</t>
  </si>
  <si>
    <t>0820448462</t>
  </si>
  <si>
    <t>Alejandro  Palma</t>
  </si>
  <si>
    <t>0820448463</t>
  </si>
  <si>
    <t>milenka rios</t>
  </si>
  <si>
    <t>0820448464</t>
  </si>
  <si>
    <t>Jose Ignacio Acuña</t>
  </si>
  <si>
    <t>0820448465</t>
  </si>
  <si>
    <t>Gabriela Carrasco</t>
  </si>
  <si>
    <t>0820448466</t>
  </si>
  <si>
    <t>Yaritza Huenchuman</t>
  </si>
  <si>
    <t>0820448467</t>
  </si>
  <si>
    <t>Claudia Soza</t>
  </si>
  <si>
    <t>0820448468</t>
  </si>
  <si>
    <t>alejandra alvarado</t>
  </si>
  <si>
    <t>0820448469</t>
  </si>
  <si>
    <t>Camila Quezada</t>
  </si>
  <si>
    <t>0820448470</t>
  </si>
  <si>
    <t>Carolina Llancán</t>
  </si>
  <si>
    <t>0820448471</t>
  </si>
  <si>
    <t>Camila Muñoz Balcázar</t>
  </si>
  <si>
    <t>0820448472</t>
  </si>
  <si>
    <t>Antonio Burgos</t>
  </si>
  <si>
    <t>0820448473</t>
  </si>
  <si>
    <t>Najolyn Paulina Miranda Arredondo</t>
  </si>
  <si>
    <t>0820448474</t>
  </si>
  <si>
    <t>Ruohan Xia</t>
  </si>
  <si>
    <t>0820448475</t>
  </si>
  <si>
    <t>Jimena Molina</t>
  </si>
  <si>
    <t>0820448476</t>
  </si>
  <si>
    <t>Jacqueline edith Cáceres Escobar</t>
  </si>
  <si>
    <t>0820448477</t>
  </si>
  <si>
    <t>Giselle Gajardo</t>
  </si>
  <si>
    <t>0820448478</t>
  </si>
  <si>
    <t>PATRICIA ALVES ROCHA DOS SANTOS</t>
  </si>
  <si>
    <t>0820448479</t>
  </si>
  <si>
    <t>Carla Inzunza</t>
  </si>
  <si>
    <t>0820448480</t>
  </si>
  <si>
    <t>María Jesús</t>
  </si>
  <si>
    <t>0820448482</t>
  </si>
  <si>
    <t>Alejandro Candia</t>
  </si>
  <si>
    <t>0820448481</t>
  </si>
  <si>
    <t>felipe thiers</t>
  </si>
  <si>
    <t>0820448483</t>
  </si>
  <si>
    <t>Laura Araneda</t>
  </si>
  <si>
    <t>0820448484</t>
  </si>
  <si>
    <t>Carmencita Caceres</t>
  </si>
  <si>
    <t>0820448485</t>
  </si>
  <si>
    <t>benjamin marchant</t>
  </si>
  <si>
    <t>0820448486</t>
  </si>
  <si>
    <t>Sofía Cabezas</t>
  </si>
  <si>
    <t>0820448487</t>
  </si>
  <si>
    <t>Karla Aedo</t>
  </si>
  <si>
    <t>0820448488</t>
  </si>
  <si>
    <t>German Lara</t>
  </si>
  <si>
    <t>0820448489</t>
  </si>
  <si>
    <t>Carlos Manuel Irarrázaval Cruzat</t>
  </si>
  <si>
    <t>0820448491</t>
  </si>
  <si>
    <t>Javier Vera</t>
  </si>
  <si>
    <t>0820448490</t>
  </si>
  <si>
    <t>Renato  Fuenzalida</t>
  </si>
  <si>
    <t>0820448492</t>
  </si>
  <si>
    <t>Marcela Delgado</t>
  </si>
  <si>
    <t>0820448493</t>
  </si>
  <si>
    <t>Jose Ignacio Merino</t>
  </si>
  <si>
    <t>0820448494</t>
  </si>
  <si>
    <t>nicolas  navea rojas</t>
  </si>
  <si>
    <t>0820448495</t>
  </si>
  <si>
    <t>Marlyn Sofia Vera Muriel</t>
  </si>
  <si>
    <t>0820448496</t>
  </si>
  <si>
    <t>Alan Retamal</t>
  </si>
  <si>
    <t>0820448497</t>
  </si>
  <si>
    <t>Claudia  Varela</t>
  </si>
  <si>
    <t>0820448498</t>
  </si>
  <si>
    <t>Tamara Perez</t>
  </si>
  <si>
    <t>0820448499</t>
  </si>
  <si>
    <t>Catalina  Machuca</t>
  </si>
  <si>
    <t>0820448500</t>
  </si>
  <si>
    <t>Lidia Cisternas</t>
  </si>
  <si>
    <t>0820448501</t>
  </si>
  <si>
    <t>Oscar Valdés</t>
  </si>
  <si>
    <t>0820448502</t>
  </si>
  <si>
    <t>Mario Inostroza</t>
  </si>
  <si>
    <t>0820448503</t>
  </si>
  <si>
    <t>Maria Teresa Pizarro Jara</t>
  </si>
  <si>
    <t>0820448504</t>
  </si>
  <si>
    <t>Angela Leticia Fuentes Huinca</t>
  </si>
  <si>
    <t>0820448505</t>
  </si>
  <si>
    <t>eduardo chacin</t>
  </si>
  <si>
    <t>0820448506</t>
  </si>
  <si>
    <t>Diego Ramos</t>
  </si>
  <si>
    <t>0820448507</t>
  </si>
  <si>
    <t>Paulina Arnado</t>
  </si>
  <si>
    <t>0820448509</t>
  </si>
  <si>
    <t>Cristina Tabilo</t>
  </si>
  <si>
    <t>0820448508</t>
  </si>
  <si>
    <t>Camila Fuentes</t>
  </si>
  <si>
    <t>0820448510</t>
  </si>
  <si>
    <t>Sergio  Urra</t>
  </si>
  <si>
    <t>0820448511</t>
  </si>
  <si>
    <t>PAOLA MARDONES</t>
  </si>
  <si>
    <t>0820448513</t>
  </si>
  <si>
    <t>Tamara Navarro Cruz</t>
  </si>
  <si>
    <t>0820448512</t>
  </si>
  <si>
    <t>Karina Godoy</t>
  </si>
  <si>
    <t>0820448514</t>
  </si>
  <si>
    <t>Gissell Otaiza Valdivia</t>
  </si>
  <si>
    <t>0820448515</t>
  </si>
  <si>
    <t>Loreto Hernandez</t>
  </si>
  <si>
    <t>0820448516</t>
  </si>
  <si>
    <t>Paola Gallardo</t>
  </si>
  <si>
    <t>0820448517</t>
  </si>
  <si>
    <t>Sebastian Drolett</t>
  </si>
  <si>
    <t>0820448518</t>
  </si>
  <si>
    <t>Claudio Medina Torres</t>
  </si>
  <si>
    <t>0820448519</t>
  </si>
  <si>
    <t>Rafaella Rodríguez Hauva</t>
  </si>
  <si>
    <t>0820448520</t>
  </si>
  <si>
    <t>Mireya Anabalon</t>
  </si>
  <si>
    <t>0820448521</t>
  </si>
  <si>
    <t>Daniela Valdebenito</t>
  </si>
  <si>
    <t>0820448522</t>
  </si>
  <si>
    <t>Fabiola Cáceres</t>
  </si>
  <si>
    <t>0820448523</t>
  </si>
  <si>
    <t>yanis riquelme</t>
  </si>
  <si>
    <t>0820448524</t>
  </si>
  <si>
    <t>Alexis Pedreros</t>
  </si>
  <si>
    <t>0820448525</t>
  </si>
  <si>
    <t>Javiera Sandoval</t>
  </si>
  <si>
    <t>0820448526</t>
  </si>
  <si>
    <t>Pamela  Calzadillas</t>
  </si>
  <si>
    <t>0820448527</t>
  </si>
  <si>
    <t>Ivan Bravo Salinas</t>
  </si>
  <si>
    <t>0820448528</t>
  </si>
  <si>
    <t>Marcelo Vásquez Vergara</t>
  </si>
  <si>
    <t>0820448529</t>
  </si>
  <si>
    <t>Felicia Balbontin Fuentes</t>
  </si>
  <si>
    <t>0820448530</t>
  </si>
  <si>
    <t>Octavio Gomez</t>
  </si>
  <si>
    <t>0820448531</t>
  </si>
  <si>
    <t>Francisca Lopetegui Schwaner</t>
  </si>
  <si>
    <t>0820448532</t>
  </si>
  <si>
    <t>0820448533</t>
  </si>
  <si>
    <t>Monserrat Pincheira</t>
  </si>
  <si>
    <t>0820448534</t>
  </si>
  <si>
    <t>Gerardo  López Anabalon</t>
  </si>
  <si>
    <t>0820448535</t>
  </si>
  <si>
    <t>paola navarrete</t>
  </si>
  <si>
    <t>0820448536</t>
  </si>
  <si>
    <t>Jessica  Osorio Higuita</t>
  </si>
  <si>
    <t>0820448537</t>
  </si>
  <si>
    <t>Camila Sepúlveda</t>
  </si>
  <si>
    <t>0820448538</t>
  </si>
  <si>
    <t>Nicole Moreno</t>
  </si>
  <si>
    <t>0820448539</t>
  </si>
  <si>
    <t>Benjamin Aravena</t>
  </si>
  <si>
    <t>0820448540</t>
  </si>
  <si>
    <t>Javiera  Varela</t>
  </si>
  <si>
    <t>0820448541</t>
  </si>
  <si>
    <t>claudia dominguez</t>
  </si>
  <si>
    <t>0820448542</t>
  </si>
  <si>
    <t>Aurelio Stark</t>
  </si>
  <si>
    <t>0820448544</t>
  </si>
  <si>
    <t>Pedro Vilches</t>
  </si>
  <si>
    <t>0820448543</t>
  </si>
  <si>
    <t>Elisa Valeria</t>
  </si>
  <si>
    <t>0820448545</t>
  </si>
  <si>
    <t>Yohana Bohorquez</t>
  </si>
  <si>
    <t>0820448546</t>
  </si>
  <si>
    <t>Gustavo Hernandez</t>
  </si>
  <si>
    <t>0820448548</t>
  </si>
  <si>
    <t>Danitza Anton</t>
  </si>
  <si>
    <t>0820448547</t>
  </si>
  <si>
    <t>jennifer torres caceres</t>
  </si>
  <si>
    <t>0820448549</t>
  </si>
  <si>
    <t>Naila Pérez</t>
  </si>
  <si>
    <t>0820448550</t>
  </si>
  <si>
    <t>Francisca  Alderete</t>
  </si>
  <si>
    <t>0820448551</t>
  </si>
  <si>
    <t>Joshua Muñoz</t>
  </si>
  <si>
    <t>0820448552</t>
  </si>
  <si>
    <t>Nicolas Pujado</t>
  </si>
  <si>
    <t>0820448553</t>
  </si>
  <si>
    <t>Axel Acosta</t>
  </si>
  <si>
    <t>0820448554</t>
  </si>
  <si>
    <t>Valeska Alejandra Arriagada Vallejo</t>
  </si>
  <si>
    <t>0820448555</t>
  </si>
  <si>
    <t>yenifer barraza</t>
  </si>
  <si>
    <t>0820448556</t>
  </si>
  <si>
    <t>Karim  Hernandez</t>
  </si>
  <si>
    <t>0820448557</t>
  </si>
  <si>
    <t>Yaresla Mella</t>
  </si>
  <si>
    <t>0820448558</t>
  </si>
  <si>
    <t>Roxana Vasquez</t>
  </si>
  <si>
    <t>0820448559</t>
  </si>
  <si>
    <t>Sofia Fuentes</t>
  </si>
  <si>
    <t>0820448560</t>
  </si>
  <si>
    <t>Estefania Castro Hermosilla</t>
  </si>
  <si>
    <t>0820448561</t>
  </si>
  <si>
    <t>Francisca Campos</t>
  </si>
  <si>
    <t>0820448562</t>
  </si>
  <si>
    <t>Carmen Campos</t>
  </si>
  <si>
    <t>0820448564</t>
  </si>
  <si>
    <t>katherine lazo</t>
  </si>
  <si>
    <t>0820448563</t>
  </si>
  <si>
    <t>Carlos Álvarez</t>
  </si>
  <si>
    <t>0820448565</t>
  </si>
  <si>
    <t>Yeanice Nuñez</t>
  </si>
  <si>
    <t>0820448566</t>
  </si>
  <si>
    <t>Alana Vergara</t>
  </si>
  <si>
    <t>0820448567</t>
  </si>
  <si>
    <t>Jocelyn Kemnis</t>
  </si>
  <si>
    <t>0820448568</t>
  </si>
  <si>
    <t>Camila Madariaga</t>
  </si>
  <si>
    <t>0820448569</t>
  </si>
  <si>
    <t>Jorge Barraza</t>
  </si>
  <si>
    <t>0820448570</t>
  </si>
  <si>
    <t>Daniela  Galaz</t>
  </si>
  <si>
    <t>0820448571</t>
  </si>
  <si>
    <t>0820448572</t>
  </si>
  <si>
    <t>Carla Vásquez</t>
  </si>
  <si>
    <t>0820448574</t>
  </si>
  <si>
    <t>valeria alliende</t>
  </si>
  <si>
    <t>0820448573</t>
  </si>
  <si>
    <t>Nicolas Joao Rojas cabello</t>
  </si>
  <si>
    <t>0820448575</t>
  </si>
  <si>
    <t>Álvaro Gonzalez</t>
  </si>
  <si>
    <t>0820448577</t>
  </si>
  <si>
    <t>0820448576</t>
  </si>
  <si>
    <t>Álvaro  Bahamonde</t>
  </si>
  <si>
    <t>0820448578</t>
  </si>
  <si>
    <t>Josseline Torres</t>
  </si>
  <si>
    <t>0820448579</t>
  </si>
  <si>
    <t>Javiera Hernandez</t>
  </si>
  <si>
    <t>0820448580</t>
  </si>
  <si>
    <t>Angela Vasquez</t>
  </si>
  <si>
    <t>0820448581</t>
  </si>
  <si>
    <t>julia Melo vallejos</t>
  </si>
  <si>
    <t>0820448582</t>
  </si>
  <si>
    <t>CONTRERAS ALEJANDRO</t>
  </si>
  <si>
    <t>0820448583</t>
  </si>
  <si>
    <t>Alejandra  Beltrán</t>
  </si>
  <si>
    <t>0820448584</t>
  </si>
  <si>
    <t>Fabian  Castillo Diaz</t>
  </si>
  <si>
    <t>0820448585</t>
  </si>
  <si>
    <t>Angelica Tapia</t>
  </si>
  <si>
    <t>0820448586</t>
  </si>
  <si>
    <t>Bastian Roa</t>
  </si>
  <si>
    <t>0820448587</t>
  </si>
  <si>
    <t>Gabriela barco caicedo</t>
  </si>
  <si>
    <t>0820448588</t>
  </si>
  <si>
    <t>Javier Norambuena</t>
  </si>
  <si>
    <t>0820448589</t>
  </si>
  <si>
    <t>Francis Aguirre</t>
  </si>
  <si>
    <t>0820448590</t>
  </si>
  <si>
    <t>Diego Sanchez</t>
  </si>
  <si>
    <t>0820448591</t>
  </si>
  <si>
    <t>Alba Mendez</t>
  </si>
  <si>
    <t>0820448592</t>
  </si>
  <si>
    <t>Nayelli Carocca</t>
  </si>
  <si>
    <t>0820448593</t>
  </si>
  <si>
    <t>Marcela Jarpa</t>
  </si>
  <si>
    <t>0820448594</t>
  </si>
  <si>
    <t>javiera  Valencia</t>
  </si>
  <si>
    <t>0820448595</t>
  </si>
  <si>
    <t>Luis  Jaque</t>
  </si>
  <si>
    <t>0820448596</t>
  </si>
  <si>
    <t>Karina  Hidalgo</t>
  </si>
  <si>
    <t>0820448597</t>
  </si>
  <si>
    <t>Ricardo Palleres</t>
  </si>
  <si>
    <t>0820448598</t>
  </si>
  <si>
    <t>0820448599</t>
  </si>
  <si>
    <t>Noemi del carmen Ferreira Catril</t>
  </si>
  <si>
    <t>0820448600</t>
  </si>
  <si>
    <t>Joaquín Mena</t>
  </si>
  <si>
    <t>0820448601</t>
  </si>
  <si>
    <t>Matilde Becerra</t>
  </si>
  <si>
    <t>0820448603</t>
  </si>
  <si>
    <t>César González</t>
  </si>
  <si>
    <t>0820448602</t>
  </si>
  <si>
    <t>Scarlett Torres</t>
  </si>
  <si>
    <t>0820448604</t>
  </si>
  <si>
    <t>daniel avila</t>
  </si>
  <si>
    <t>0820448605</t>
  </si>
  <si>
    <t>PEREZ YUDIANY</t>
  </si>
  <si>
    <t>0820448606</t>
  </si>
  <si>
    <t>Yessenia Lagos</t>
  </si>
  <si>
    <t>0820448607</t>
  </si>
  <si>
    <t>Pamela Ubeda</t>
  </si>
  <si>
    <t>0820448608</t>
  </si>
  <si>
    <t>Ana Del rio</t>
  </si>
  <si>
    <t>0820448609</t>
  </si>
  <si>
    <t>jessica Godoy</t>
  </si>
  <si>
    <t>0820448610</t>
  </si>
  <si>
    <t>Gabriela Rubio Ortiz</t>
  </si>
  <si>
    <t>0820448611</t>
  </si>
  <si>
    <t>María Ruth Fernández Riquelme</t>
  </si>
  <si>
    <t>0820448612</t>
  </si>
  <si>
    <t>Fernanda Carrillo Peña</t>
  </si>
  <si>
    <t>0820448613</t>
  </si>
  <si>
    <t>Sebastian Salas</t>
  </si>
  <si>
    <t>0820448614</t>
  </si>
  <si>
    <t>Benjamin Lopez mendoza</t>
  </si>
  <si>
    <t>0820448616</t>
  </si>
  <si>
    <t>Gabriela Zapata</t>
  </si>
  <si>
    <t>0820448615</t>
  </si>
  <si>
    <t>0820448617</t>
  </si>
  <si>
    <t>catalina sanchez bustamante</t>
  </si>
  <si>
    <t>0820448618</t>
  </si>
  <si>
    <t>María Fernanda Placencio Alvarez</t>
  </si>
  <si>
    <t>0820448619</t>
  </si>
  <si>
    <t>javiera zuñiga</t>
  </si>
  <si>
    <t>0820448620</t>
  </si>
  <si>
    <t>Greismary Reyes</t>
  </si>
  <si>
    <t>0820448621</t>
  </si>
  <si>
    <t>Jorge Cerda</t>
  </si>
  <si>
    <t>0820448622</t>
  </si>
  <si>
    <t>Javiera Antillanca</t>
  </si>
  <si>
    <t>0820448623</t>
  </si>
  <si>
    <t>Carla Ossandón Moyano</t>
  </si>
  <si>
    <t>0820448624</t>
  </si>
  <si>
    <t>Nelly Andrea  Reyes Huaiquipán</t>
  </si>
  <si>
    <t>0820448625</t>
  </si>
  <si>
    <t>jennifer nicol sanchez herrera</t>
  </si>
  <si>
    <t>0820448626</t>
  </si>
  <si>
    <t>Karina Reyes</t>
  </si>
  <si>
    <t>0820448627</t>
  </si>
  <si>
    <t>valentina solis seguel</t>
  </si>
  <si>
    <t>0820448628</t>
  </si>
  <si>
    <t>diana zuñiga</t>
  </si>
  <si>
    <t>0820448629</t>
  </si>
  <si>
    <t>Fernanda Mayol</t>
  </si>
  <si>
    <t>0820448630</t>
  </si>
  <si>
    <t>Juan Correa</t>
  </si>
  <si>
    <t>0820448631</t>
  </si>
  <si>
    <t>karem Meneses</t>
  </si>
  <si>
    <t>0820448632</t>
  </si>
  <si>
    <t>Mary Seura</t>
  </si>
  <si>
    <t>0820448633</t>
  </si>
  <si>
    <t>Paul Jullian</t>
  </si>
  <si>
    <t>0820448634</t>
  </si>
  <si>
    <t>Erika Silva</t>
  </si>
  <si>
    <t>0820448635</t>
  </si>
  <si>
    <t>Sergio Inostroza</t>
  </si>
  <si>
    <t>0820448636</t>
  </si>
  <si>
    <t>Roberto Rojas Cid</t>
  </si>
  <si>
    <t>0820448637</t>
  </si>
  <si>
    <t>jenifer lissette urrea rubio</t>
  </si>
  <si>
    <t>0820448638</t>
  </si>
  <si>
    <t>Javier Henriquez</t>
  </si>
  <si>
    <t>0820448639</t>
  </si>
  <si>
    <t>Nicole López</t>
  </si>
  <si>
    <t>0820448640</t>
  </si>
  <si>
    <t>Milka Araya</t>
  </si>
  <si>
    <t>0820448641</t>
  </si>
  <si>
    <t>GERARDO GUTIERREZ</t>
  </si>
  <si>
    <t>0820448642</t>
  </si>
  <si>
    <t>Andres Pottstock</t>
  </si>
  <si>
    <t>0820448643</t>
  </si>
  <si>
    <t>Melina Huerta Osses</t>
  </si>
  <si>
    <t>0820448644</t>
  </si>
  <si>
    <t>Daniel Diaz</t>
  </si>
  <si>
    <t>0820448645</t>
  </si>
  <si>
    <t>Nicolás Guerra Lizama</t>
  </si>
  <si>
    <t>0820448646</t>
  </si>
  <si>
    <t>Gusbeily Valera</t>
  </si>
  <si>
    <t>0820448647</t>
  </si>
  <si>
    <t>Tihare Astroza</t>
  </si>
  <si>
    <t>0820448648</t>
  </si>
  <si>
    <t>Alejandra  Conuecar</t>
  </si>
  <si>
    <t>0820448649</t>
  </si>
  <si>
    <t>Francisca Riquelme</t>
  </si>
  <si>
    <t>0820448650</t>
  </si>
  <si>
    <t>Sebastian  Vargas</t>
  </si>
  <si>
    <t>0820448651</t>
  </si>
  <si>
    <t>richard lepe</t>
  </si>
  <si>
    <t>0820448652</t>
  </si>
  <si>
    <t>Cain Espinoza</t>
  </si>
  <si>
    <t>0820448653</t>
  </si>
  <si>
    <t>Luis Vargas</t>
  </si>
  <si>
    <t>0820448654</t>
  </si>
  <si>
    <t>Paulina  Alarcon varas</t>
  </si>
  <si>
    <t>0820448655</t>
  </si>
  <si>
    <t>Adalberto Bracho</t>
  </si>
  <si>
    <t>0820448657</t>
  </si>
  <si>
    <t>Alisson Montecino</t>
  </si>
  <si>
    <t>0820448656</t>
  </si>
  <si>
    <t>Arturo  Pardo</t>
  </si>
  <si>
    <t>0820448658</t>
  </si>
  <si>
    <t>Carla Fuentealba Cantillana</t>
  </si>
  <si>
    <t>0820448659</t>
  </si>
  <si>
    <t>Ghislaine  Chelman</t>
  </si>
  <si>
    <t>0820448660</t>
  </si>
  <si>
    <t>Francisca Monsalves</t>
  </si>
  <si>
    <t>0820448661</t>
  </si>
  <si>
    <t>Alejandra Zamorano</t>
  </si>
  <si>
    <t>0820448662</t>
  </si>
  <si>
    <t>Cristofer Milla</t>
  </si>
  <si>
    <t>0820448663</t>
  </si>
  <si>
    <t>Jordy  Peñaloza</t>
  </si>
  <si>
    <t>0820448664</t>
  </si>
  <si>
    <t>Roberto Rodrigo Fuentes Miranda</t>
  </si>
  <si>
    <t>0820448665</t>
  </si>
  <si>
    <t>Maria Aldana</t>
  </si>
  <si>
    <t>0820448666</t>
  </si>
  <si>
    <t>Michel Aranguiz</t>
  </si>
  <si>
    <t>0820448667</t>
  </si>
  <si>
    <t>Miguel Angel Hyatt</t>
  </si>
  <si>
    <t>0820448668</t>
  </si>
  <si>
    <t>Jose Rivas Riffo</t>
  </si>
  <si>
    <t>0820448669</t>
  </si>
  <si>
    <t>Ibsen Vásquez</t>
  </si>
  <si>
    <t>0820448670</t>
  </si>
  <si>
    <t>0820448671</t>
  </si>
  <si>
    <t>Jennifer Ramos</t>
  </si>
  <si>
    <t>0820448672</t>
  </si>
  <si>
    <t>Maura Cartes</t>
  </si>
  <si>
    <t>0820448673</t>
  </si>
  <si>
    <t>Denisse Figueroa</t>
  </si>
  <si>
    <t>0820448674</t>
  </si>
  <si>
    <t>Eduardo Petey</t>
  </si>
  <si>
    <t>0820448675</t>
  </si>
  <si>
    <t>Jorge Fernández</t>
  </si>
  <si>
    <t>0820448676</t>
  </si>
  <si>
    <t>Brandon Gonzalez</t>
  </si>
  <si>
    <t>0820448677</t>
  </si>
  <si>
    <t>Carolina Pinto</t>
  </si>
  <si>
    <t>0820448678</t>
  </si>
  <si>
    <t>Maria cecilia  Jiménez rojas</t>
  </si>
  <si>
    <t>0820448679</t>
  </si>
  <si>
    <t>Vania Cantillana</t>
  </si>
  <si>
    <t>0820448680</t>
  </si>
  <si>
    <t>Verónica Morales</t>
  </si>
  <si>
    <t>0820448681</t>
  </si>
  <si>
    <t>Anastasia  Duran</t>
  </si>
  <si>
    <t>0820448682</t>
  </si>
  <si>
    <t>Juan Gonzalez</t>
  </si>
  <si>
    <t>0820448683</t>
  </si>
  <si>
    <t>Eun Mi Ko</t>
  </si>
  <si>
    <t>0820448684</t>
  </si>
  <si>
    <t>Carolina  ALARCÓN</t>
  </si>
  <si>
    <t>0820448685</t>
  </si>
  <si>
    <t>karina Larenas</t>
  </si>
  <si>
    <t>0820448686</t>
  </si>
  <si>
    <t>claudio rojas</t>
  </si>
  <si>
    <t>0820448687</t>
  </si>
  <si>
    <t>Oscar Valencia</t>
  </si>
  <si>
    <t>0820448688</t>
  </si>
  <si>
    <t>Álvaro García Saldaña</t>
  </si>
  <si>
    <t>0820448689</t>
  </si>
  <si>
    <t>Alejandra Mendez</t>
  </si>
  <si>
    <t>0820448690</t>
  </si>
  <si>
    <t>Sofia Aroca</t>
  </si>
  <si>
    <t>0820448691</t>
  </si>
  <si>
    <t>Nicole Melgarejo Milla</t>
  </si>
  <si>
    <t>0820448692</t>
  </si>
  <si>
    <t>noelia araya</t>
  </si>
  <si>
    <t>0820448693</t>
  </si>
  <si>
    <t>Marilin Zambrano</t>
  </si>
  <si>
    <t>0820448694</t>
  </si>
  <si>
    <t>LETICIA ARAVENA</t>
  </si>
  <si>
    <t>0820448695</t>
  </si>
  <si>
    <t>Carolina Muñoz</t>
  </si>
  <si>
    <t>0820448696</t>
  </si>
  <si>
    <t>Nicolas Gutierrez</t>
  </si>
  <si>
    <t>0820448697</t>
  </si>
  <si>
    <t>Emilia Romero</t>
  </si>
  <si>
    <t>0820448698</t>
  </si>
  <si>
    <t>Brian atilio  Márquez Hernández</t>
  </si>
  <si>
    <t>0820448699</t>
  </si>
  <si>
    <t>Indra Vega Marín</t>
  </si>
  <si>
    <t>0820448700</t>
  </si>
  <si>
    <t>antonia josefa burgos muñoz</t>
  </si>
  <si>
    <t>0820448701</t>
  </si>
  <si>
    <t>Sonia Gutiérrez</t>
  </si>
  <si>
    <t>0820448702</t>
  </si>
  <si>
    <t>Carolina Fuentes Miranda</t>
  </si>
  <si>
    <t>0820448703</t>
  </si>
  <si>
    <t>María Andrea  Morales Carvallo</t>
  </si>
  <si>
    <t>0820448704</t>
  </si>
  <si>
    <t>Maria graciela Gonzalez</t>
  </si>
  <si>
    <t>0820448705</t>
  </si>
  <si>
    <t>Benjamin Fritz</t>
  </si>
  <si>
    <t>0820448706</t>
  </si>
  <si>
    <t>Denisses Atue</t>
  </si>
  <si>
    <t>0820448707</t>
  </si>
  <si>
    <t>Giselle Carolina Bueno lara</t>
  </si>
  <si>
    <t>0820448708</t>
  </si>
  <si>
    <t>milan moena</t>
  </si>
  <si>
    <t>0820448709</t>
  </si>
  <si>
    <t>Victoria Sepúlveda</t>
  </si>
  <si>
    <t>0820448710</t>
  </si>
  <si>
    <t>Eliana Acuña</t>
  </si>
  <si>
    <t>0820448711</t>
  </si>
  <si>
    <t>Israel  Rodriguez</t>
  </si>
  <si>
    <t>0820448712</t>
  </si>
  <si>
    <t>Yonathan Bravo</t>
  </si>
  <si>
    <t>0820448713</t>
  </si>
  <si>
    <t>Emilia Gonzalez</t>
  </si>
  <si>
    <t>0820448714</t>
  </si>
  <si>
    <t>Nicolás Vargas</t>
  </si>
  <si>
    <t>0820448715</t>
  </si>
  <si>
    <t>angelo videla</t>
  </si>
  <si>
    <t>0820448716</t>
  </si>
  <si>
    <t>Miladys Osses</t>
  </si>
  <si>
    <t>0820448717</t>
  </si>
  <si>
    <t>Lucimar Jurado</t>
  </si>
  <si>
    <t>0820448718</t>
  </si>
  <si>
    <t>Patricia Gomez Medel</t>
  </si>
  <si>
    <t>0820448719</t>
  </si>
  <si>
    <t>Monica Iglesias</t>
  </si>
  <si>
    <t>0820448720</t>
  </si>
  <si>
    <t>Nicole Navarro cruces</t>
  </si>
  <si>
    <t>0820448721</t>
  </si>
  <si>
    <t>Anastasia Núñez</t>
  </si>
  <si>
    <t>0820448722</t>
  </si>
  <si>
    <t>Romina Troncoso</t>
  </si>
  <si>
    <t>0820448723</t>
  </si>
  <si>
    <t>Juan Mauricio Araya Gonzalez</t>
  </si>
  <si>
    <t>0820448724</t>
  </si>
  <si>
    <t>ingrid salas</t>
  </si>
  <si>
    <t>0820448725</t>
  </si>
  <si>
    <t>Camila  Haro</t>
  </si>
  <si>
    <t>0820448726</t>
  </si>
  <si>
    <t>isidora fuentes</t>
  </si>
  <si>
    <t>0820448727</t>
  </si>
  <si>
    <t>Jennifer Perez</t>
  </si>
  <si>
    <t>0820448728</t>
  </si>
  <si>
    <t>Martina Aedo</t>
  </si>
  <si>
    <t>0820448729</t>
  </si>
  <si>
    <t>Gloria Ortíz</t>
  </si>
  <si>
    <t>0820448730</t>
  </si>
  <si>
    <t>Arian Aravena Vargas</t>
  </si>
  <si>
    <t>0820448731</t>
  </si>
  <si>
    <t>Carmen  Diaz Oyarzun</t>
  </si>
  <si>
    <t>0820448732</t>
  </si>
  <si>
    <t>Pablo Regla</t>
  </si>
  <si>
    <t>0820448733</t>
  </si>
  <si>
    <t>Jocelyn Rios</t>
  </si>
  <si>
    <t>0820448734</t>
  </si>
  <si>
    <t>Juan Francisco  Toledo</t>
  </si>
  <si>
    <t>0820448735</t>
  </si>
  <si>
    <t>Vanessa Monzon angel</t>
  </si>
  <si>
    <t>0820448736</t>
  </si>
  <si>
    <t>María Graciela  González aguirre</t>
  </si>
  <si>
    <t>0820448737</t>
  </si>
  <si>
    <t>Ivak Saez</t>
  </si>
  <si>
    <t>0820448738</t>
  </si>
  <si>
    <t>Nataly Tapia</t>
  </si>
  <si>
    <t>0820448739</t>
  </si>
  <si>
    <t>Roxana Salinas</t>
  </si>
  <si>
    <t>0820448740</t>
  </si>
  <si>
    <t>Alejandro Pedreros</t>
  </si>
  <si>
    <t>0820448741</t>
  </si>
  <si>
    <t>Yonathan  Ramos</t>
  </si>
  <si>
    <t>0820448742</t>
  </si>
  <si>
    <t>Sebastián Herrera</t>
  </si>
  <si>
    <t>0820448743</t>
  </si>
  <si>
    <t>Karla Ortiz Vargas</t>
  </si>
  <si>
    <t>0820448745</t>
  </si>
  <si>
    <t>kerby  Cham</t>
  </si>
  <si>
    <t>0820448744</t>
  </si>
  <si>
    <t>Tamara Castro</t>
  </si>
  <si>
    <t>0820448746</t>
  </si>
  <si>
    <t>Gustavo Rebolledo</t>
  </si>
  <si>
    <t>0820448747</t>
  </si>
  <si>
    <t>Vicente Aliaga</t>
  </si>
  <si>
    <t>0820448748</t>
  </si>
  <si>
    <t>Sebastian  Toro</t>
  </si>
  <si>
    <t>0820448749</t>
  </si>
  <si>
    <t>María José Aravena Méndez</t>
  </si>
  <si>
    <t>0820448750</t>
  </si>
  <si>
    <t>Aydee Morales</t>
  </si>
  <si>
    <t>0820448751</t>
  </si>
  <si>
    <t>Consuelo Borquez</t>
  </si>
  <si>
    <t>0820448752</t>
  </si>
  <si>
    <t>Martina Yuri</t>
  </si>
  <si>
    <t>0820448753</t>
  </si>
  <si>
    <t>lucia vergara</t>
  </si>
  <si>
    <t>0820448754</t>
  </si>
  <si>
    <t>Sussan  León Delgado</t>
  </si>
  <si>
    <t>0820448755</t>
  </si>
  <si>
    <t>Gabriel Elizondo</t>
  </si>
  <si>
    <t>0820448756</t>
  </si>
  <si>
    <t>Ignacia Meneses</t>
  </si>
  <si>
    <t>0820448757</t>
  </si>
  <si>
    <t>Pablo Montecinos</t>
  </si>
  <si>
    <t>0820448758</t>
  </si>
  <si>
    <t>0820448759</t>
  </si>
  <si>
    <t>Araceli Jeannette Astorga Torres</t>
  </si>
  <si>
    <t>0820448760</t>
  </si>
  <si>
    <t>Paulina Arriagada Ortiz</t>
  </si>
  <si>
    <t>0820448761</t>
  </si>
  <si>
    <t>Jeannette Van Schuerbeck</t>
  </si>
  <si>
    <t>0820448762</t>
  </si>
  <si>
    <t>belen inostroza</t>
  </si>
  <si>
    <t>0820448764</t>
  </si>
  <si>
    <t>Maria paz Valdés</t>
  </si>
  <si>
    <t>0820448763</t>
  </si>
  <si>
    <t>angelo Llaipen</t>
  </si>
  <si>
    <t>0820448765</t>
  </si>
  <si>
    <t>Stephany Tejos</t>
  </si>
  <si>
    <t>0820448766</t>
  </si>
  <si>
    <t>Maximiliano Ampuero</t>
  </si>
  <si>
    <t>0820448767</t>
  </si>
  <si>
    <t>Gabriel Maldonado</t>
  </si>
  <si>
    <t>0820448768</t>
  </si>
  <si>
    <t>claudia letelier</t>
  </si>
  <si>
    <t>0820448769</t>
  </si>
  <si>
    <t>Joaquin Nuñez</t>
  </si>
  <si>
    <t>0820448770</t>
  </si>
  <si>
    <t>Fabiola  Soto</t>
  </si>
  <si>
    <t>0820448771</t>
  </si>
  <si>
    <t>David Fajre</t>
  </si>
  <si>
    <t>0820448772</t>
  </si>
  <si>
    <t>Javiera Lara Gomez</t>
  </si>
  <si>
    <t>0820448773</t>
  </si>
  <si>
    <t>Valentina Quintanilla</t>
  </si>
  <si>
    <t>0820448774</t>
  </si>
  <si>
    <t>Katherine Galvez</t>
  </si>
  <si>
    <t>0820448775</t>
  </si>
  <si>
    <t>Daniela francisca Villegas moraga</t>
  </si>
  <si>
    <t>0820448776</t>
  </si>
  <si>
    <t>Macarena  Parada Rodríguez</t>
  </si>
  <si>
    <t>0820448777</t>
  </si>
  <si>
    <t>FERNANDO LOPEZ</t>
  </si>
  <si>
    <t>0820448778</t>
  </si>
  <si>
    <t>Martina Orellana Hernandez</t>
  </si>
  <si>
    <t>0820448779</t>
  </si>
  <si>
    <t>diana huerta</t>
  </si>
  <si>
    <t>0820448780</t>
  </si>
  <si>
    <t>Constanza  Márquez</t>
  </si>
  <si>
    <t>0820448781</t>
  </si>
  <si>
    <t>Monica Alicia Miceli</t>
  </si>
  <si>
    <t>0820448782</t>
  </si>
  <si>
    <t>Kattia Burdiles Venegas</t>
  </si>
  <si>
    <t>0820448783</t>
  </si>
  <si>
    <t>Ruth Zuñiga</t>
  </si>
  <si>
    <t>0820448784</t>
  </si>
  <si>
    <t>ANITTA MOREIRA</t>
  </si>
  <si>
    <t>0820448785</t>
  </si>
  <si>
    <t>Antonia Romero</t>
  </si>
  <si>
    <t>0820448786</t>
  </si>
  <si>
    <t>Angela Jorquera</t>
  </si>
  <si>
    <t>0820448787</t>
  </si>
  <si>
    <t>Carmen Gloria Orellana</t>
  </si>
  <si>
    <t>0820448788</t>
  </si>
  <si>
    <t>Carmen Higinio Bustamante</t>
  </si>
  <si>
    <t>0820448789</t>
  </si>
  <si>
    <t>Fernanda  Zambrano</t>
  </si>
  <si>
    <t>0820448790</t>
  </si>
  <si>
    <t>MARCELA ALEJANDRA Velásquez Chávez</t>
  </si>
  <si>
    <t>0820448791</t>
  </si>
  <si>
    <t>Sandra  Andrade calixto</t>
  </si>
  <si>
    <t>0820448792</t>
  </si>
  <si>
    <t>Marcela Suárez</t>
  </si>
  <si>
    <t>0820448793</t>
  </si>
  <si>
    <t>Ivanna Pizarro</t>
  </si>
  <si>
    <t>0820448794</t>
  </si>
  <si>
    <t>PEDRO POBLETE</t>
  </si>
  <si>
    <t>0820448795</t>
  </si>
  <si>
    <t>Catherine Arias</t>
  </si>
  <si>
    <t>0820448796</t>
  </si>
  <si>
    <t>Vanessa Narvaez olaya</t>
  </si>
  <si>
    <t>0820448797</t>
  </si>
  <si>
    <t>Cristopher Cristopher Contreras</t>
  </si>
  <si>
    <t>0820448798</t>
  </si>
  <si>
    <t>Alfredo araya</t>
  </si>
  <si>
    <t>0820448799</t>
  </si>
  <si>
    <t>Tatiana Silva plaza</t>
  </si>
  <si>
    <t>0820448800</t>
  </si>
  <si>
    <t>Katerine Porma</t>
  </si>
  <si>
    <t>0820448801</t>
  </si>
  <si>
    <t>Romina Zuñiga Orozco</t>
  </si>
  <si>
    <t>0820448802</t>
  </si>
  <si>
    <t>0820448803</t>
  </si>
  <si>
    <t>JOSE MANUEL HEREDIA CHAMORRO</t>
  </si>
  <si>
    <t>0820448804</t>
  </si>
  <si>
    <t>Samia Villagra</t>
  </si>
  <si>
    <t>0820448806</t>
  </si>
  <si>
    <t>Carolina Alegria</t>
  </si>
  <si>
    <t>0820448805</t>
  </si>
  <si>
    <t>Ana Olea</t>
  </si>
  <si>
    <t>0820448807</t>
  </si>
  <si>
    <t>Nicole  Medina</t>
  </si>
  <si>
    <t>0820448808</t>
  </si>
  <si>
    <t>Kattalina Saso</t>
  </si>
  <si>
    <t>0820448809</t>
  </si>
  <si>
    <t>Angie Tur</t>
  </si>
  <si>
    <t>0820448810</t>
  </si>
  <si>
    <t>Fernando Córdova</t>
  </si>
  <si>
    <t>0820448811</t>
  </si>
  <si>
    <t>FEDERICO TONEGUZZO</t>
  </si>
  <si>
    <t>0820448812</t>
  </si>
  <si>
    <t>Lisette Cespedes Osorio</t>
  </si>
  <si>
    <t>0820448813</t>
  </si>
  <si>
    <t>Francisca Gabriela</t>
  </si>
  <si>
    <t>0820448815</t>
  </si>
  <si>
    <t>Karla Ramirez</t>
  </si>
  <si>
    <t>0820448814</t>
  </si>
  <si>
    <t>Valentina Catalan Medina</t>
  </si>
  <si>
    <t>0820448816</t>
  </si>
  <si>
    <t>Camila Mac namara</t>
  </si>
  <si>
    <t>0820448817</t>
  </si>
  <si>
    <t>Pablo Miranda</t>
  </si>
  <si>
    <t>0820448818</t>
  </si>
  <si>
    <t>PAULA González</t>
  </si>
  <si>
    <t>0820448819</t>
  </si>
  <si>
    <t>Florencia Rodriguez</t>
  </si>
  <si>
    <t>0820448820</t>
  </si>
  <si>
    <t>Johanna Henriquez</t>
  </si>
  <si>
    <t>0820448821</t>
  </si>
  <si>
    <t>Barbara Javiera Alejandra Cabezas D</t>
  </si>
  <si>
    <t>0820448822</t>
  </si>
  <si>
    <t>Marcia Tamarim</t>
  </si>
  <si>
    <t>0820448823</t>
  </si>
  <si>
    <t>María Fernanda Retamal Badilla</t>
  </si>
  <si>
    <t>0820448824</t>
  </si>
  <si>
    <t>Alonso Plaza</t>
  </si>
  <si>
    <t>0820448825</t>
  </si>
  <si>
    <t>Joan  Archila</t>
  </si>
  <si>
    <t>0820448826</t>
  </si>
  <si>
    <t>Sebastián Cisternas</t>
  </si>
  <si>
    <t>0820448827</t>
  </si>
  <si>
    <t>0820448828</t>
  </si>
  <si>
    <t>Héctor  Sepúlveda Toledo</t>
  </si>
  <si>
    <t>0820448829</t>
  </si>
  <si>
    <t>Connory Contreras</t>
  </si>
  <si>
    <t>0820448830</t>
  </si>
  <si>
    <t>Yonatan Perez</t>
  </si>
  <si>
    <t>0820448831</t>
  </si>
  <si>
    <t>Amaro Jimenez</t>
  </si>
  <si>
    <t>0820448832</t>
  </si>
  <si>
    <t>Jesus Acuña</t>
  </si>
  <si>
    <t>0820448833</t>
  </si>
  <si>
    <t>Javier Arias</t>
  </si>
  <si>
    <t>0820448834</t>
  </si>
  <si>
    <t>Jimena Chacon</t>
  </si>
  <si>
    <t>0820448835</t>
  </si>
  <si>
    <t>Bastian Perez Marin</t>
  </si>
  <si>
    <t>0820448836</t>
  </si>
  <si>
    <t>Noelia Alzamora</t>
  </si>
  <si>
    <t>0820448837</t>
  </si>
  <si>
    <t>Alejandra Marcela Gallardo Carreño</t>
  </si>
  <si>
    <t>0820448838</t>
  </si>
  <si>
    <t>Florencia Isidora Encina Bustamante</t>
  </si>
  <si>
    <t>0820448839</t>
  </si>
  <si>
    <t>Yanara  Yañez</t>
  </si>
  <si>
    <t>0820448840</t>
  </si>
  <si>
    <t>PIlar Caceres</t>
  </si>
  <si>
    <t>0820448841</t>
  </si>
  <si>
    <t>Martin Phillips</t>
  </si>
  <si>
    <t>0820448842</t>
  </si>
  <si>
    <t>Malena Ibacache Lamas</t>
  </si>
  <si>
    <t>0820448843</t>
  </si>
  <si>
    <t>Rocio Hernandez</t>
  </si>
  <si>
    <t>0820448844</t>
  </si>
  <si>
    <t>Daniela Faivovich</t>
  </si>
  <si>
    <t>0820448845</t>
  </si>
  <si>
    <t>MARIA ALVAREZ</t>
  </si>
  <si>
    <t>0820448846</t>
  </si>
  <si>
    <t>Javiera Caris</t>
  </si>
  <si>
    <t>0820448847</t>
  </si>
  <si>
    <t>Luz Bustamante</t>
  </si>
  <si>
    <t>0820448848</t>
  </si>
  <si>
    <t>Rafaela Garín</t>
  </si>
  <si>
    <t>0820448849</t>
  </si>
  <si>
    <t>Camila Pizarro</t>
  </si>
  <si>
    <t>0820448850</t>
  </si>
  <si>
    <t>carla pailamilla</t>
  </si>
  <si>
    <t>0820448851</t>
  </si>
  <si>
    <t>Macarena Morales Cornejo</t>
  </si>
  <si>
    <t>0820448853</t>
  </si>
  <si>
    <t>Karen Díaz Vidal</t>
  </si>
  <si>
    <t>0820448852</t>
  </si>
  <si>
    <t>Laura Alegria</t>
  </si>
  <si>
    <t>0820448854</t>
  </si>
  <si>
    <t>Sebastián Luna</t>
  </si>
  <si>
    <t>0820448856</t>
  </si>
  <si>
    <t>Alison Salas</t>
  </si>
  <si>
    <t>0820448855</t>
  </si>
  <si>
    <t>Marianela Varela</t>
  </si>
  <si>
    <t>0820448857</t>
  </si>
  <si>
    <t>Fernando Schifferli</t>
  </si>
  <si>
    <t>0820448858</t>
  </si>
  <si>
    <t>benjamin pérez</t>
  </si>
  <si>
    <t>0820448859</t>
  </si>
  <si>
    <t>Isidora Muñoz jaldin</t>
  </si>
  <si>
    <t>0820448860</t>
  </si>
  <si>
    <t>Diego  Flores</t>
  </si>
  <si>
    <t>0820448861</t>
  </si>
  <si>
    <t>Willy Chirinos</t>
  </si>
  <si>
    <t>0820448862</t>
  </si>
  <si>
    <t>Belen Gallardo</t>
  </si>
  <si>
    <t>0820448863</t>
  </si>
  <si>
    <t>Tomas Riveras</t>
  </si>
  <si>
    <t>0820448864</t>
  </si>
  <si>
    <t>Camila Munizaga Moroso</t>
  </si>
  <si>
    <t>0820448865</t>
  </si>
  <si>
    <t>María José Chazal Contreras</t>
  </si>
  <si>
    <t>0820448866</t>
  </si>
  <si>
    <t>Claudio Morales</t>
  </si>
  <si>
    <t>0820448867</t>
  </si>
  <si>
    <t>Marcia adriana Tamarin bizama</t>
  </si>
  <si>
    <t>0820448868</t>
  </si>
  <si>
    <t>Vanessa Martínez</t>
  </si>
  <si>
    <t>0820448869</t>
  </si>
  <si>
    <t>Antonia Meneses</t>
  </si>
  <si>
    <t>0820448870</t>
  </si>
  <si>
    <t>Romina Romero Pinto</t>
  </si>
  <si>
    <t>0820448871</t>
  </si>
  <si>
    <t>Felipe Palma</t>
  </si>
  <si>
    <t>0820448872</t>
  </si>
  <si>
    <t>Bernardita Cayupe</t>
  </si>
  <si>
    <t>0820448873</t>
  </si>
  <si>
    <t>Manuel Varas</t>
  </si>
  <si>
    <t>0820448874</t>
  </si>
  <si>
    <t>Daniela Balcazar</t>
  </si>
  <si>
    <t>0820448875</t>
  </si>
  <si>
    <t>Marcelo Morales</t>
  </si>
  <si>
    <t>0820448876</t>
  </si>
  <si>
    <t>Francisca Rail</t>
  </si>
  <si>
    <t>0820448877</t>
  </si>
  <si>
    <t>Marcela Flores</t>
  </si>
  <si>
    <t>0820448878</t>
  </si>
  <si>
    <t>Justina Perez</t>
  </si>
  <si>
    <t>0820448879</t>
  </si>
  <si>
    <t>Rodrigo ROA</t>
  </si>
  <si>
    <t>0820448880</t>
  </si>
  <si>
    <t>Mayra Mella</t>
  </si>
  <si>
    <t>0820448881</t>
  </si>
  <si>
    <t>Maria Hernandez</t>
  </si>
  <si>
    <t>0820448883</t>
  </si>
  <si>
    <t>Alejandro becerra</t>
  </si>
  <si>
    <t>0820448882</t>
  </si>
  <si>
    <t>Lin Perez</t>
  </si>
  <si>
    <t>0820448884</t>
  </si>
  <si>
    <t>viviana  alejandra muñoz rojas</t>
  </si>
  <si>
    <t>0820448885</t>
  </si>
  <si>
    <t>Scarlett vera</t>
  </si>
  <si>
    <t>0820448886</t>
  </si>
  <si>
    <t>Evelyn Bastias</t>
  </si>
  <si>
    <t>0820448887</t>
  </si>
  <si>
    <t>Genoveva Morales</t>
  </si>
  <si>
    <t>0820448888</t>
  </si>
  <si>
    <t>Karen Reyes Jofré</t>
  </si>
  <si>
    <t>0820448889</t>
  </si>
  <si>
    <t>Yesabel Gallardo</t>
  </si>
  <si>
    <t>0820448890</t>
  </si>
  <si>
    <t>Maria Barrero</t>
  </si>
  <si>
    <t>0820448891</t>
  </si>
  <si>
    <t>Tamara Sampson Ramos</t>
  </si>
  <si>
    <t>0820448892</t>
  </si>
  <si>
    <t>martin Schlotfeldt</t>
  </si>
  <si>
    <t>0820448893</t>
  </si>
  <si>
    <t>Sandra Morales</t>
  </si>
  <si>
    <t>0820448894</t>
  </si>
  <si>
    <t>Gianna Vanessa Sierra Figueroa</t>
  </si>
  <si>
    <t>0820448895</t>
  </si>
  <si>
    <t>Paulina Pizarro</t>
  </si>
  <si>
    <t>0820448896</t>
  </si>
  <si>
    <t>Karina Avalos</t>
  </si>
  <si>
    <t>0820448897</t>
  </si>
  <si>
    <t>Geraldine Espinoza</t>
  </si>
  <si>
    <t>0820448898</t>
  </si>
  <si>
    <t>Raul Menares</t>
  </si>
  <si>
    <t>0820448899</t>
  </si>
  <si>
    <t>Catalina Fabiola Vera Solis</t>
  </si>
  <si>
    <t>0820448900</t>
  </si>
  <si>
    <t>Francisca Cano</t>
  </si>
  <si>
    <t>0820448901</t>
  </si>
  <si>
    <t>Jordana Ruiz</t>
  </si>
  <si>
    <t>0820448902</t>
  </si>
  <si>
    <t>Lissette Bitterlich munoz</t>
  </si>
  <si>
    <t>0820448903</t>
  </si>
  <si>
    <t>Lissette  Orellana</t>
  </si>
  <si>
    <t>0820448904</t>
  </si>
  <si>
    <t>Milenca  Briones</t>
  </si>
  <si>
    <t>0820448905</t>
  </si>
  <si>
    <t>Orlando Pérez Leon</t>
  </si>
  <si>
    <t>0820448906</t>
  </si>
  <si>
    <t>Tania Riquelme</t>
  </si>
  <si>
    <t>0820448907</t>
  </si>
  <si>
    <t>Ingrid Urrutia</t>
  </si>
  <si>
    <t>0820448908</t>
  </si>
  <si>
    <t>Susana Parra</t>
  </si>
  <si>
    <t>0820448909</t>
  </si>
  <si>
    <t>Daniela Cabello</t>
  </si>
  <si>
    <t>0820448910</t>
  </si>
  <si>
    <t>Maria José</t>
  </si>
  <si>
    <t>0820448911</t>
  </si>
  <si>
    <t>Giannina Castro</t>
  </si>
  <si>
    <t>0820448912</t>
  </si>
  <si>
    <t>Alejandro Velasquez Morales</t>
  </si>
  <si>
    <t>0820448913</t>
  </si>
  <si>
    <t>valentina Gonzalez</t>
  </si>
  <si>
    <t>0820448914</t>
  </si>
  <si>
    <t>Fernanda Riveros</t>
  </si>
  <si>
    <t>0820448915</t>
  </si>
  <si>
    <t>Eduardo Garcia</t>
  </si>
  <si>
    <t>0820448916</t>
  </si>
  <si>
    <t>Yazna Olivares</t>
  </si>
  <si>
    <t>0820448917</t>
  </si>
  <si>
    <t>Barbara  Medina</t>
  </si>
  <si>
    <t>0820448918</t>
  </si>
  <si>
    <t>Lisette Inostroza campos</t>
  </si>
  <si>
    <t>0820448919</t>
  </si>
  <si>
    <t>Carmen Gloria Gallardo Ojeda</t>
  </si>
  <si>
    <t>0820448920</t>
  </si>
  <si>
    <t>Angris Salazar</t>
  </si>
  <si>
    <t>0820448921</t>
  </si>
  <si>
    <t>Guillermo Laubreaux</t>
  </si>
  <si>
    <t>0820448922</t>
  </si>
  <si>
    <t>Jean Gutierrez</t>
  </si>
  <si>
    <t>0820448923</t>
  </si>
  <si>
    <t>María José   Navarro</t>
  </si>
  <si>
    <t>0820448924</t>
  </si>
  <si>
    <t>Alex Campillay</t>
  </si>
  <si>
    <t>0820448925</t>
  </si>
  <si>
    <t>Benjamin Solis</t>
  </si>
  <si>
    <t>0820448926</t>
  </si>
  <si>
    <t>Danieli Rondon</t>
  </si>
  <si>
    <t>0820448927</t>
  </si>
  <si>
    <t>Isidora leon</t>
  </si>
  <si>
    <t>0820448928</t>
  </si>
  <si>
    <t>lynda cardona</t>
  </si>
  <si>
    <t>0820448929</t>
  </si>
  <si>
    <t>Nancy Tarifeño</t>
  </si>
  <si>
    <t>0820448930</t>
  </si>
  <si>
    <t>simon aguilera</t>
  </si>
  <si>
    <t>0820448931</t>
  </si>
  <si>
    <t>María José Mosqueda</t>
  </si>
  <si>
    <t>0820448932</t>
  </si>
  <si>
    <t>Mauricio Cruz</t>
  </si>
  <si>
    <t>0820448933</t>
  </si>
  <si>
    <t>Mikel Lara</t>
  </si>
  <si>
    <t>0820448934</t>
  </si>
  <si>
    <t>Patricia Almazan</t>
  </si>
  <si>
    <t>0820448936</t>
  </si>
  <si>
    <t>Alfredo Villalobos</t>
  </si>
  <si>
    <t>0820448935</t>
  </si>
  <si>
    <t>Macarena Monroy</t>
  </si>
  <si>
    <t>0820448937</t>
  </si>
  <si>
    <t>Jessica Gaete</t>
  </si>
  <si>
    <t>0820448938</t>
  </si>
  <si>
    <t>Eduardo Zuleta</t>
  </si>
  <si>
    <t>0820448939</t>
  </si>
  <si>
    <t>0820448940</t>
  </si>
  <si>
    <t>Barbara Torres</t>
  </si>
  <si>
    <t>0820448941</t>
  </si>
  <si>
    <t>Claudia Gonzalez</t>
  </si>
  <si>
    <t>0820448942</t>
  </si>
  <si>
    <t>Maribel Basili</t>
  </si>
  <si>
    <t>0820448943</t>
  </si>
  <si>
    <t>Florencia González</t>
  </si>
  <si>
    <t>0820448944</t>
  </si>
  <si>
    <t>Daniela  Velasquez</t>
  </si>
  <si>
    <t>0820448945</t>
  </si>
  <si>
    <t>Alexis Salazar</t>
  </si>
  <si>
    <t>0820448946</t>
  </si>
  <si>
    <t>Katherine Arias</t>
  </si>
  <si>
    <t>0820448947</t>
  </si>
  <si>
    <t>Javiera Gomez</t>
  </si>
  <si>
    <t>0820448948</t>
  </si>
  <si>
    <t>Pablo Hernandez</t>
  </si>
  <si>
    <t>0820448949</t>
  </si>
  <si>
    <t>Marcelo Alvarez</t>
  </si>
  <si>
    <t>0820448950</t>
  </si>
  <si>
    <t>Anais Muñoz</t>
  </si>
  <si>
    <t>0820448951</t>
  </si>
  <si>
    <t>Jorge  Chamorro</t>
  </si>
  <si>
    <t>0820448952</t>
  </si>
  <si>
    <t>Sofía  Salinas</t>
  </si>
  <si>
    <t>0820448953</t>
  </si>
  <si>
    <t>marcelo manriquez</t>
  </si>
  <si>
    <t>0820448954</t>
  </si>
  <si>
    <t>Dominique Araneda</t>
  </si>
  <si>
    <t>0820448955</t>
  </si>
  <si>
    <t>Nicole Armijo</t>
  </si>
  <si>
    <t>0820448956</t>
  </si>
  <si>
    <t>Joaquin Cartes</t>
  </si>
  <si>
    <t>0820448957</t>
  </si>
  <si>
    <t>Lina Bolaños</t>
  </si>
  <si>
    <t>0820448958</t>
  </si>
  <si>
    <t>Tiare Correa</t>
  </si>
  <si>
    <t>0820448959</t>
  </si>
  <si>
    <t>Claudia Soto</t>
  </si>
  <si>
    <t>0820448960</t>
  </si>
  <si>
    <t>German Spuler</t>
  </si>
  <si>
    <t>0820448961</t>
  </si>
  <si>
    <t>george Padilla</t>
  </si>
  <si>
    <t>0820448963</t>
  </si>
  <si>
    <t>Francisco Villa</t>
  </si>
  <si>
    <t>0820448962</t>
  </si>
  <si>
    <t>andres nuñez</t>
  </si>
  <si>
    <t>0820448964</t>
  </si>
  <si>
    <t>Ninka Uribe</t>
  </si>
  <si>
    <t>0820448965</t>
  </si>
  <si>
    <t>0820448966</t>
  </si>
  <si>
    <t>carolina garrido</t>
  </si>
  <si>
    <t>0820448968</t>
  </si>
  <si>
    <t>fernando cuello</t>
  </si>
  <si>
    <t>0820448967</t>
  </si>
  <si>
    <t>Andrés Padra</t>
  </si>
  <si>
    <t>0820448969</t>
  </si>
  <si>
    <t>Diego Vejar</t>
  </si>
  <si>
    <t>0820448970</t>
  </si>
  <si>
    <t>Natalia Salazar</t>
  </si>
  <si>
    <t>0820448971</t>
  </si>
  <si>
    <t>Sebastián Ignacio Espinoza Cantilla</t>
  </si>
  <si>
    <t>0820448972</t>
  </si>
  <si>
    <t>jose caceres</t>
  </si>
  <si>
    <t>0820448973</t>
  </si>
  <si>
    <t>Jose Paillacar</t>
  </si>
  <si>
    <t>0820448974</t>
  </si>
  <si>
    <t>Maria Canales</t>
  </si>
  <si>
    <t>0820448975</t>
  </si>
  <si>
    <t>damaris Orostica</t>
  </si>
  <si>
    <t>0820448976</t>
  </si>
  <si>
    <t>Claudio Marín</t>
  </si>
  <si>
    <t>0820448978</t>
  </si>
  <si>
    <t>Nicolas Benavides</t>
  </si>
  <si>
    <t>0820448977</t>
  </si>
  <si>
    <t>Lucero vitalia Neira valdenegro</t>
  </si>
  <si>
    <t>0820448979</t>
  </si>
  <si>
    <t>Enilka Espluga</t>
  </si>
  <si>
    <t>0820448980</t>
  </si>
  <si>
    <t>Guillermo Jaramillo</t>
  </si>
  <si>
    <t>0820448981</t>
  </si>
  <si>
    <t>luciano fiabane</t>
  </si>
  <si>
    <t>0820448982</t>
  </si>
  <si>
    <t>Paola Soza</t>
  </si>
  <si>
    <t>0820448983</t>
  </si>
  <si>
    <t>0820448984</t>
  </si>
  <si>
    <t>Macarena Rojas</t>
  </si>
  <si>
    <t>0820448985</t>
  </si>
  <si>
    <t>Maria Francisca Vega Tapia</t>
  </si>
  <si>
    <t>0820448986</t>
  </si>
  <si>
    <t>manuel arratia</t>
  </si>
  <si>
    <t>0820448988</t>
  </si>
  <si>
    <t>raul jimenez</t>
  </si>
  <si>
    <t>0820448987</t>
  </si>
  <si>
    <t>Karla Jiménez</t>
  </si>
  <si>
    <t>0820448989</t>
  </si>
  <si>
    <t>maria tamblay</t>
  </si>
  <si>
    <t>0820448990</t>
  </si>
  <si>
    <t>Yennifer Núñez</t>
  </si>
  <si>
    <t>0820448991</t>
  </si>
  <si>
    <t>felipe cancino</t>
  </si>
  <si>
    <t>0820448992</t>
  </si>
  <si>
    <t>fernando  cuello</t>
  </si>
  <si>
    <t>0820448993</t>
  </si>
  <si>
    <t>Benjamín Miranda</t>
  </si>
  <si>
    <t>0820448994</t>
  </si>
  <si>
    <t>Yessi Ve</t>
  </si>
  <si>
    <t>0820448995</t>
  </si>
  <si>
    <t>José Emanuel González González</t>
  </si>
  <si>
    <t>0820448996</t>
  </si>
  <si>
    <t>Felipe Guzmán</t>
  </si>
  <si>
    <t>0820448997</t>
  </si>
  <si>
    <t>Alejandra  Diaz</t>
  </si>
  <si>
    <t>0820448998</t>
  </si>
  <si>
    <t>Paula Gutierrez</t>
  </si>
  <si>
    <t>0820448999</t>
  </si>
  <si>
    <t>felipe Contreras</t>
  </si>
  <si>
    <t>0820449000</t>
  </si>
  <si>
    <t>Felipe Caceres</t>
  </si>
  <si>
    <t>0820449001</t>
  </si>
  <si>
    <t>Jorge Ojeda Bustamante</t>
  </si>
  <si>
    <t>0820449002</t>
  </si>
  <si>
    <t>Fidmary De Leon</t>
  </si>
  <si>
    <t>0820449003</t>
  </si>
  <si>
    <t>Grisel Alcaino</t>
  </si>
  <si>
    <t>0820449004</t>
  </si>
  <si>
    <t>Maria Tapia González</t>
  </si>
  <si>
    <t>0820449005</t>
  </si>
  <si>
    <t>Gonzalo Castillo</t>
  </si>
  <si>
    <t>0820449006</t>
  </si>
  <si>
    <t>Karen Triviño</t>
  </si>
  <si>
    <t>0820449007</t>
  </si>
  <si>
    <t>leonardo becerra</t>
  </si>
  <si>
    <t>0820449008</t>
  </si>
  <si>
    <t>Nubia Cantillo</t>
  </si>
  <si>
    <t>0820449009</t>
  </si>
  <si>
    <t>Diego Carrillo</t>
  </si>
  <si>
    <t>0820449010</t>
  </si>
  <si>
    <t>Andrés  Galleguillos</t>
  </si>
  <si>
    <t>0820449012</t>
  </si>
  <si>
    <t>Waleska Bouyer</t>
  </si>
  <si>
    <t>0820449011</t>
  </si>
  <si>
    <t>Jilna Alarcon</t>
  </si>
  <si>
    <t>0820449013</t>
  </si>
  <si>
    <t>Esteban  Oyarzo levil</t>
  </si>
  <si>
    <t>0820449014</t>
  </si>
  <si>
    <t>Fayra Tiara</t>
  </si>
  <si>
    <t>0820449015</t>
  </si>
  <si>
    <t>Janil araceli Fuentes velasquez</t>
  </si>
  <si>
    <t>0820449016</t>
  </si>
  <si>
    <t>Louis Philippe Grandy Beaupuits</t>
  </si>
  <si>
    <t>0820449017</t>
  </si>
  <si>
    <t>ESTEBAN OYARZUN GOMEZ</t>
  </si>
  <si>
    <t>0820449018</t>
  </si>
  <si>
    <t>Tabita Carvajal</t>
  </si>
  <si>
    <t>0820449019</t>
  </si>
  <si>
    <t>Derek Anderson</t>
  </si>
  <si>
    <t>0820449020</t>
  </si>
  <si>
    <t>Diego Pastrana</t>
  </si>
  <si>
    <t>0820449021</t>
  </si>
  <si>
    <t>CAMILA Bahamondes</t>
  </si>
  <si>
    <t>0820449022</t>
  </si>
  <si>
    <t>Josefa Castillo Funes</t>
  </si>
  <si>
    <t>0820449023</t>
  </si>
  <si>
    <t>Lorena  Gumera</t>
  </si>
  <si>
    <t>0820449024</t>
  </si>
  <si>
    <t>Camila Valladares</t>
  </si>
  <si>
    <t>0820449025</t>
  </si>
  <si>
    <t>Solange Carolina Arias  Martínez</t>
  </si>
  <si>
    <t>0820449026</t>
  </si>
  <si>
    <t>Aylin Vicherat</t>
  </si>
  <si>
    <t>0820449027</t>
  </si>
  <si>
    <t>Matias Cancino</t>
  </si>
  <si>
    <t>0820449028</t>
  </si>
  <si>
    <t>Elizabeth Pacheco</t>
  </si>
  <si>
    <t>0820449029</t>
  </si>
  <si>
    <t>Kexia licidio</t>
  </si>
  <si>
    <t>0820449030</t>
  </si>
  <si>
    <t>Pablo Toro</t>
  </si>
  <si>
    <t>0820449032</t>
  </si>
  <si>
    <t>Benjamín Palominos</t>
  </si>
  <si>
    <t>0820449031</t>
  </si>
  <si>
    <t>Ana María  Contreras</t>
  </si>
  <si>
    <t>0820449033</t>
  </si>
  <si>
    <t>0820449034</t>
  </si>
  <si>
    <t>Roberto Arriagada</t>
  </si>
  <si>
    <t>0820449035</t>
  </si>
  <si>
    <t>Daniela Velasquez Naveas</t>
  </si>
  <si>
    <t>0820449036</t>
  </si>
  <si>
    <t>Eloisa Sepúlveda Hantscheruk</t>
  </si>
  <si>
    <t>0820449037</t>
  </si>
  <si>
    <t>Jimmy Sanchez</t>
  </si>
  <si>
    <t>0820449038</t>
  </si>
  <si>
    <t>María Elena Chacana Chacana</t>
  </si>
  <si>
    <t>0820449039</t>
  </si>
  <si>
    <t>Camila Vieytes</t>
  </si>
  <si>
    <t>0820449040</t>
  </si>
  <si>
    <t>Dexy Contreras</t>
  </si>
  <si>
    <t>0820447179</t>
  </si>
  <si>
    <t>Francisco  Faundez ahumada</t>
  </si>
  <si>
    <t>0820447180</t>
  </si>
  <si>
    <t>Catalina Ortega</t>
  </si>
  <si>
    <t>0820447181</t>
  </si>
  <si>
    <t>benjamin zuñiga</t>
  </si>
  <si>
    <t>0820447182</t>
  </si>
  <si>
    <t>Yeny Valenzuela</t>
  </si>
  <si>
    <t>0820447183</t>
  </si>
  <si>
    <t>Luis Venegas</t>
  </si>
  <si>
    <t>0820447184</t>
  </si>
  <si>
    <t>Sandra Zenteno</t>
  </si>
  <si>
    <t>0820447185</t>
  </si>
  <si>
    <t>Marcela Jara</t>
  </si>
  <si>
    <t>0820447186</t>
  </si>
  <si>
    <t>Paola González</t>
  </si>
  <si>
    <t>0820447187</t>
  </si>
  <si>
    <t>Daniel Antonio Diaz Duque</t>
  </si>
  <si>
    <t>0820447188</t>
  </si>
  <si>
    <t>Zomary Zaldivar batista</t>
  </si>
  <si>
    <t>0820447189</t>
  </si>
  <si>
    <t>Rocio Brito Jiménez</t>
  </si>
  <si>
    <t>0820447190</t>
  </si>
  <si>
    <t>Iván Aros</t>
  </si>
  <si>
    <t>0820447191</t>
  </si>
  <si>
    <t>Isabel Coloma Figueroa</t>
  </si>
  <si>
    <t>0820447192</t>
  </si>
  <si>
    <t>Jorge Silva maldonado</t>
  </si>
  <si>
    <t>0820447193</t>
  </si>
  <si>
    <t>sumiko muray</t>
  </si>
  <si>
    <t>0820447194</t>
  </si>
  <si>
    <t>Paulo Galleguillos Reyes</t>
  </si>
  <si>
    <t>0820447195</t>
  </si>
  <si>
    <t>Monica Gallardo</t>
  </si>
  <si>
    <t>0820447197</t>
  </si>
  <si>
    <t>Catalina Martinez</t>
  </si>
  <si>
    <t>0820447196</t>
  </si>
  <si>
    <t>Belen Pasten</t>
  </si>
  <si>
    <t>0820447198</t>
  </si>
  <si>
    <t>Thomy  Anza</t>
  </si>
  <si>
    <t>0820447199</t>
  </si>
  <si>
    <t>Vicente Sánchez bravo</t>
  </si>
  <si>
    <t>0820447200</t>
  </si>
  <si>
    <t>Yertty Huequelef Rivera</t>
  </si>
  <si>
    <t>0820447201</t>
  </si>
  <si>
    <t>Matias Farias Lizama</t>
  </si>
  <si>
    <t>0820447202</t>
  </si>
  <si>
    <t>Matías Escobar</t>
  </si>
  <si>
    <t>0820447203</t>
  </si>
  <si>
    <t>Carolina Carmona Cortes</t>
  </si>
  <si>
    <t>0820447204</t>
  </si>
  <si>
    <t>Catalina Álvarez</t>
  </si>
  <si>
    <t>0820447205</t>
  </si>
  <si>
    <t>Gisela paz Pérez palma</t>
  </si>
  <si>
    <t>0820447206</t>
  </si>
  <si>
    <t>Andrés Torres Escobar</t>
  </si>
  <si>
    <t>0820447207</t>
  </si>
  <si>
    <t>Alejandra Bahamondes</t>
  </si>
  <si>
    <t>0820447208</t>
  </si>
  <si>
    <t>Alexander Barria haro</t>
  </si>
  <si>
    <t>0820447209</t>
  </si>
  <si>
    <t>Josefina Cisterna Ladrón de Guevara</t>
  </si>
  <si>
    <t>0820447210</t>
  </si>
  <si>
    <t>Jasmin Videla</t>
  </si>
  <si>
    <t>0820447211</t>
  </si>
  <si>
    <t>Yaneth Colque Miranda</t>
  </si>
  <si>
    <t>0820447212</t>
  </si>
  <si>
    <t>Ayelen González</t>
  </si>
  <si>
    <t>0820447213</t>
  </si>
  <si>
    <t>camila Leon muñoz</t>
  </si>
  <si>
    <t>0820447214</t>
  </si>
  <si>
    <t>Eric Sanhueza</t>
  </si>
  <si>
    <t>0820447215</t>
  </si>
  <si>
    <t>GONZALEZ GALVARIN</t>
  </si>
  <si>
    <t>0820447216</t>
  </si>
  <si>
    <t>Marilyn Soto</t>
  </si>
  <si>
    <t>0820447218</t>
  </si>
  <si>
    <t>0820447217</t>
  </si>
  <si>
    <t>Javiera Ponce</t>
  </si>
  <si>
    <t>0820447219</t>
  </si>
  <si>
    <t>Javier Oyarzo Guzmán</t>
  </si>
  <si>
    <t>0820447220</t>
  </si>
  <si>
    <t>Michel Rea</t>
  </si>
  <si>
    <t>0820447221</t>
  </si>
  <si>
    <t>Vanessa Jorquera</t>
  </si>
  <si>
    <t>0820445031</t>
  </si>
  <si>
    <t>Daniela Mansilla Gaete</t>
  </si>
  <si>
    <t>0820445032</t>
  </si>
  <si>
    <t>Carolina Campos</t>
  </si>
  <si>
    <t>0820445033</t>
  </si>
  <si>
    <t>JORDAN Solis</t>
  </si>
  <si>
    <t>0820445035</t>
  </si>
  <si>
    <t>Catalina Cordova</t>
  </si>
  <si>
    <t>0820445034</t>
  </si>
  <si>
    <t>Paula Huenul Vieille</t>
  </si>
  <si>
    <t>0820449041</t>
  </si>
  <si>
    <t>Martina Jaramillo</t>
  </si>
  <si>
    <t>0820449042</t>
  </si>
  <si>
    <t>Marcelo Concha</t>
  </si>
  <si>
    <t>0820449043</t>
  </si>
  <si>
    <t>María Briones</t>
  </si>
  <si>
    <t>0820449044</t>
  </si>
  <si>
    <t>Alejandro Moreno</t>
  </si>
  <si>
    <t>0820449045</t>
  </si>
  <si>
    <t>MARCELO HASENBERG</t>
  </si>
  <si>
    <t>0820449046</t>
  </si>
  <si>
    <t>Yocelin Nicol  Catalan</t>
  </si>
  <si>
    <t>0820449047</t>
  </si>
  <si>
    <t>Fernanda Diaz</t>
  </si>
  <si>
    <t>0820449048</t>
  </si>
  <si>
    <t>German Elias Dinamarca</t>
  </si>
  <si>
    <t>0820449049</t>
  </si>
  <si>
    <t>0820449050</t>
  </si>
  <si>
    <t>Luisa Meléndez</t>
  </si>
  <si>
    <t>0820449051</t>
  </si>
  <si>
    <t>Lady Loyola</t>
  </si>
  <si>
    <t>0820449052</t>
  </si>
  <si>
    <t>Kathia  Cueto</t>
  </si>
  <si>
    <t>0820449053</t>
  </si>
  <si>
    <t>YASNA sore moreno</t>
  </si>
  <si>
    <t>0820449055</t>
  </si>
  <si>
    <t>Gladis Queupumil</t>
  </si>
  <si>
    <t>0820449054</t>
  </si>
  <si>
    <t>Paulina Alvarez</t>
  </si>
  <si>
    <t>0820449056</t>
  </si>
  <si>
    <t>Tiare Painén</t>
  </si>
  <si>
    <t>0820449057</t>
  </si>
  <si>
    <t>Yessenia Zuñiga</t>
  </si>
  <si>
    <t>0820449058</t>
  </si>
  <si>
    <t>Loreto Palma</t>
  </si>
  <si>
    <t>0820449059</t>
  </si>
  <si>
    <t>Sebastián Orellana</t>
  </si>
  <si>
    <t>0820449060</t>
  </si>
  <si>
    <t>Mariana Martinez</t>
  </si>
  <si>
    <t>0820449061</t>
  </si>
  <si>
    <t>Jose Espinosa</t>
  </si>
  <si>
    <t>0820449062</t>
  </si>
  <si>
    <t>Gabriel Eugenio Yañez Cuevas</t>
  </si>
  <si>
    <t>0820449063</t>
  </si>
  <si>
    <t>0820449064</t>
  </si>
  <si>
    <t>FELIPE MENA</t>
  </si>
  <si>
    <t>0820449065</t>
  </si>
  <si>
    <t>Angelina Cortes</t>
  </si>
  <si>
    <t>0820449066</t>
  </si>
  <si>
    <t>Ramiro Vasquez</t>
  </si>
  <si>
    <t>0820449067</t>
  </si>
  <si>
    <t>Sebastian Vega</t>
  </si>
  <si>
    <t>0820449068</t>
  </si>
  <si>
    <t>Patricio Velasquez</t>
  </si>
  <si>
    <t>0820449069</t>
  </si>
  <si>
    <t>Selena Acevedo</t>
  </si>
  <si>
    <t>0820449070</t>
  </si>
  <si>
    <t>Madeleine Pimienta</t>
  </si>
  <si>
    <t>0820449071</t>
  </si>
  <si>
    <t>José Miguel Zabala</t>
  </si>
  <si>
    <t>0820449072</t>
  </si>
  <si>
    <t>Alan  Andrade</t>
  </si>
  <si>
    <t>0820449073</t>
  </si>
  <si>
    <t>Matias Martinez</t>
  </si>
  <si>
    <t>0820449074</t>
  </si>
  <si>
    <t>Hugo Vega</t>
  </si>
  <si>
    <t>0820449075</t>
  </si>
  <si>
    <t>Juan Pablo Vergara</t>
  </si>
  <si>
    <t>0820449076</t>
  </si>
  <si>
    <t>valentina vasquez</t>
  </si>
  <si>
    <t>0820449077</t>
  </si>
  <si>
    <t>Pablo Barra</t>
  </si>
  <si>
    <t>0820449078</t>
  </si>
  <si>
    <t>Paola andrea Cayo Imiguala</t>
  </si>
  <si>
    <t>0820449079</t>
  </si>
  <si>
    <t>Rossana Pantigoso</t>
  </si>
  <si>
    <t>0820449080</t>
  </si>
  <si>
    <t>Daniel San martin</t>
  </si>
  <si>
    <t>0820445311</t>
  </si>
  <si>
    <t>Sergio Jara</t>
  </si>
  <si>
    <t>0820445312</t>
  </si>
  <si>
    <t>Andrés Montecino</t>
  </si>
  <si>
    <t>0820445313</t>
  </si>
  <si>
    <t>Jorge Valdivia</t>
  </si>
  <si>
    <t>0820445314</t>
  </si>
  <si>
    <t>Karina Villalobos</t>
  </si>
  <si>
    <t>0820445315</t>
  </si>
  <si>
    <t>Priscilla Barnech</t>
  </si>
  <si>
    <t>0820445302</t>
  </si>
  <si>
    <t>Maria Nuñez Perez</t>
  </si>
  <si>
    <t>0820445303</t>
  </si>
  <si>
    <t>María Soledad  Torres</t>
  </si>
  <si>
    <t>0820445304</t>
  </si>
  <si>
    <t>Daniela Mart</t>
  </si>
  <si>
    <t>0820445305</t>
  </si>
  <si>
    <t>Sebastian Molina</t>
  </si>
  <si>
    <t>0820445306</t>
  </si>
  <si>
    <t>Martin  Perez</t>
  </si>
  <si>
    <t>0820447227</t>
  </si>
  <si>
    <t>Lucas Fabian</t>
  </si>
  <si>
    <t>0820447228</t>
  </si>
  <si>
    <t>Andrea  Caceres</t>
  </si>
  <si>
    <t>0820447229</t>
  </si>
  <si>
    <t>Ingrid  Cifuentes</t>
  </si>
  <si>
    <t>0820447230</t>
  </si>
  <si>
    <t>Jeison Mella</t>
  </si>
  <si>
    <t>0820447231</t>
  </si>
  <si>
    <t>Marlon Garces</t>
  </si>
  <si>
    <t>0820447232</t>
  </si>
  <si>
    <t>Paola Leyton</t>
  </si>
  <si>
    <t>0820447233</t>
  </si>
  <si>
    <t>Clara Toledo</t>
  </si>
  <si>
    <t>0820447234</t>
  </si>
  <si>
    <t>claudia Segovia</t>
  </si>
  <si>
    <t>0820447236</t>
  </si>
  <si>
    <t>Jean Guerra</t>
  </si>
  <si>
    <t>0820447235</t>
  </si>
  <si>
    <t>Catherine Hernandez</t>
  </si>
  <si>
    <t>0820447237</t>
  </si>
  <si>
    <t>Lorena Alarcon</t>
  </si>
  <si>
    <t>0820447238</t>
  </si>
  <si>
    <t>Josefina Llantén</t>
  </si>
  <si>
    <t>0820447239</t>
  </si>
  <si>
    <t>aly valbuena</t>
  </si>
  <si>
    <t>0820447240</t>
  </si>
  <si>
    <t>Viviana Passi</t>
  </si>
  <si>
    <t>0820447241</t>
  </si>
  <si>
    <t>Elizabeth Garrido pacheco</t>
  </si>
  <si>
    <t>0820447242</t>
  </si>
  <si>
    <t>Antonio Carrasco</t>
  </si>
  <si>
    <t>0820447243</t>
  </si>
  <si>
    <t>Fernanda Herrera</t>
  </si>
  <si>
    <t>0820447244</t>
  </si>
  <si>
    <t>Vanesa López Gutiérrez</t>
  </si>
  <si>
    <t>0820447245</t>
  </si>
  <si>
    <t>0820447246</t>
  </si>
  <si>
    <t>krishna Orellana</t>
  </si>
  <si>
    <t>0820447247</t>
  </si>
  <si>
    <t>Johanna Lagos</t>
  </si>
  <si>
    <t>0820447248</t>
  </si>
  <si>
    <t>Karla Maltes</t>
  </si>
  <si>
    <t>0820447249</t>
  </si>
  <si>
    <t>César Antonio Cordero Salvatierra</t>
  </si>
  <si>
    <t>0820447250</t>
  </si>
  <si>
    <t>Macarena Duque</t>
  </si>
  <si>
    <t>0820447251</t>
  </si>
  <si>
    <t>Constanza González Guerra</t>
  </si>
  <si>
    <t>0820447252</t>
  </si>
  <si>
    <t>Paula Diaz larrondo</t>
  </si>
  <si>
    <t>0820447253</t>
  </si>
  <si>
    <t>Ayleen Raposo</t>
  </si>
  <si>
    <t>0820447254</t>
  </si>
  <si>
    <t>Scarlett Carrillo</t>
  </si>
  <si>
    <t>0820447255</t>
  </si>
  <si>
    <t>Nayra Valdés</t>
  </si>
  <si>
    <t>0820447256</t>
  </si>
  <si>
    <t>alejandro madariaga olavarria</t>
  </si>
  <si>
    <t>0820447257</t>
  </si>
  <si>
    <t>Celeste Mejias</t>
  </si>
  <si>
    <t>0820447258</t>
  </si>
  <si>
    <t>Humberto Fuentes Fierro</t>
  </si>
  <si>
    <t>0820447259</t>
  </si>
  <si>
    <t>Alexander Sepulveda olguin</t>
  </si>
  <si>
    <t>0820447260</t>
  </si>
  <si>
    <t>Jorgie Beiza</t>
  </si>
  <si>
    <t>0820449090</t>
  </si>
  <si>
    <t>Jaymar Ortiz</t>
  </si>
  <si>
    <t>0820449091</t>
  </si>
  <si>
    <t>0820449092</t>
  </si>
  <si>
    <t>Lyly Soto</t>
  </si>
  <si>
    <t>0820449093</t>
  </si>
  <si>
    <t>Francisco  Avila</t>
  </si>
  <si>
    <t>0820449094</t>
  </si>
  <si>
    <t>Carolina Mora</t>
  </si>
  <si>
    <t>0820449095</t>
  </si>
  <si>
    <t>Josue  Zambrano</t>
  </si>
  <si>
    <t>0820449096</t>
  </si>
  <si>
    <t>Bastián Narbona</t>
  </si>
  <si>
    <t>0820449098</t>
  </si>
  <si>
    <t>Rosa Cifuentes</t>
  </si>
  <si>
    <t>0820449097</t>
  </si>
  <si>
    <t>Soledad Concha</t>
  </si>
  <si>
    <t>0820449099</t>
  </si>
  <si>
    <t>Milagros GÓMEZ TICONA</t>
  </si>
  <si>
    <t>0820449100</t>
  </si>
  <si>
    <t>Marisel  Alvarez</t>
  </si>
  <si>
    <t>0820449101</t>
  </si>
  <si>
    <t>KAREN ESPERANZA DONOSO QUINCHAVIL</t>
  </si>
  <si>
    <t>0820449102</t>
  </si>
  <si>
    <t>Gerald Mardones</t>
  </si>
  <si>
    <t>0820449104</t>
  </si>
  <si>
    <t>Martin Reyes</t>
  </si>
  <si>
    <t>0820449103</t>
  </si>
  <si>
    <t>Franchesca Mella Diaz</t>
  </si>
  <si>
    <t>0820449105</t>
  </si>
  <si>
    <t>0820449106</t>
  </si>
  <si>
    <t>Victor Farias</t>
  </si>
  <si>
    <t>0820449107</t>
  </si>
  <si>
    <t>LUIS TORO</t>
  </si>
  <si>
    <t>0820449108</t>
  </si>
  <si>
    <t>Vctor armando Gonzalez</t>
  </si>
  <si>
    <t>0820449109</t>
  </si>
  <si>
    <t>Connie Francisca Irribarra Contrera</t>
  </si>
  <si>
    <t>0820449110</t>
  </si>
  <si>
    <t>Camila Caceres Salazar</t>
  </si>
  <si>
    <t>0820449111</t>
  </si>
  <si>
    <t>David Roca Solorza</t>
  </si>
  <si>
    <t>0820449112</t>
  </si>
  <si>
    <t>Katherina Orellana</t>
  </si>
  <si>
    <t>0820449113</t>
  </si>
  <si>
    <t>ALEXIS AGUILUZ</t>
  </si>
  <si>
    <t>0820449114</t>
  </si>
  <si>
    <t>Elian Nuñez</t>
  </si>
  <si>
    <t>0820449115</t>
  </si>
  <si>
    <t>Elizabeth Monges</t>
  </si>
  <si>
    <t>0820449116</t>
  </si>
  <si>
    <t>Daniela Ayala</t>
  </si>
  <si>
    <t>0820449117</t>
  </si>
  <si>
    <t>Alberto Sánchez gallardo</t>
  </si>
  <si>
    <t>0820449118</t>
  </si>
  <si>
    <t>Gabriel Rivera Quiroga</t>
  </si>
  <si>
    <t>0820449119</t>
  </si>
  <si>
    <t>Gustavo  Hernández</t>
  </si>
  <si>
    <t>0820449120</t>
  </si>
  <si>
    <t>Kevin Maldonado</t>
  </si>
  <si>
    <t>0820449121</t>
  </si>
  <si>
    <t>Dominic  Perez</t>
  </si>
  <si>
    <t>0820449122</t>
  </si>
  <si>
    <t>Ayleen Cruz</t>
  </si>
  <si>
    <t>0820449123</t>
  </si>
  <si>
    <t>Claudia  Fuentes</t>
  </si>
  <si>
    <t>0820449124</t>
  </si>
  <si>
    <t>Ignacio calderon</t>
  </si>
  <si>
    <t>0820449125</t>
  </si>
  <si>
    <t>Nataly Neira</t>
  </si>
  <si>
    <t>0820449126</t>
  </si>
  <si>
    <t>Juan Eduardo Salinas Fernandez</t>
  </si>
  <si>
    <t>0820449127</t>
  </si>
  <si>
    <t>CONSTANZA CATALINA ORTIZ DURÁN</t>
  </si>
  <si>
    <t>0820449128</t>
  </si>
  <si>
    <t>Ema Morales</t>
  </si>
  <si>
    <t>0820449129</t>
  </si>
  <si>
    <t>Paz Zúñiga</t>
  </si>
  <si>
    <t>0820449131</t>
  </si>
  <si>
    <t>brian marquez</t>
  </si>
  <si>
    <t>0820449130</t>
  </si>
  <si>
    <t>Cristobal Contreras Navarro</t>
  </si>
  <si>
    <t>0820449132</t>
  </si>
  <si>
    <t>karen rodriguez</t>
  </si>
  <si>
    <t>0820449133</t>
  </si>
  <si>
    <t>miguel egaña</t>
  </si>
  <si>
    <t>0820449134</t>
  </si>
  <si>
    <t>Llin Silvestre</t>
  </si>
  <si>
    <t>0820449135</t>
  </si>
  <si>
    <t>agustin fernandez</t>
  </si>
  <si>
    <t>0820449136</t>
  </si>
  <si>
    <t>Luis Alberto San Martin Foster</t>
  </si>
  <si>
    <t>0820449137</t>
  </si>
  <si>
    <t>Mauricio San Martín</t>
  </si>
  <si>
    <t>0820449138</t>
  </si>
  <si>
    <t>Francisco Abarca</t>
  </si>
  <si>
    <t>0820449139</t>
  </si>
  <si>
    <t>Jeannette Rojas</t>
  </si>
  <si>
    <t>0820449140</t>
  </si>
  <si>
    <t>Martina Quijada</t>
  </si>
  <si>
    <t>0820449141</t>
  </si>
  <si>
    <t>catalina Saavedra Parrado</t>
  </si>
  <si>
    <t>0820449142</t>
  </si>
  <si>
    <t>Felipe Troncoso</t>
  </si>
  <si>
    <t>0820449143</t>
  </si>
  <si>
    <t>Victor Gonzalez Gonzalez</t>
  </si>
  <si>
    <t>0820449144</t>
  </si>
  <si>
    <t>Danielle Thiers</t>
  </si>
  <si>
    <t>0820449145</t>
  </si>
  <si>
    <t>Bastian Olea</t>
  </si>
  <si>
    <t>0820449146</t>
  </si>
  <si>
    <t>Josefina Balart Paredes</t>
  </si>
  <si>
    <t>0820449147</t>
  </si>
  <si>
    <t>Vicente Astorga</t>
  </si>
  <si>
    <t>0820449148</t>
  </si>
  <si>
    <t>Claudia  Jiménez</t>
  </si>
  <si>
    <t>0820449149</t>
  </si>
  <si>
    <t>María Jesús Ibáñez Castillo</t>
  </si>
  <si>
    <t>0820449150</t>
  </si>
  <si>
    <t>DANIELA PATRICIA MEINS AGUILA</t>
  </si>
  <si>
    <t>0820449151</t>
  </si>
  <si>
    <t>Gabriella Pasquali</t>
  </si>
  <si>
    <t>0820449152</t>
  </si>
  <si>
    <t>Valeria Marchant</t>
  </si>
  <si>
    <t>0820449153</t>
  </si>
  <si>
    <t>Sebastian Narvaez</t>
  </si>
  <si>
    <t>0820449159</t>
  </si>
  <si>
    <t>Silvia Cifuentes</t>
  </si>
  <si>
    <t>0820449160</t>
  </si>
  <si>
    <t>Daniel Riquelme</t>
  </si>
  <si>
    <t>0820449161</t>
  </si>
  <si>
    <t>Tatiana Valdebenito</t>
  </si>
  <si>
    <t>0820449162</t>
  </si>
  <si>
    <t>Juan Vera Rojas</t>
  </si>
  <si>
    <t>0820449163</t>
  </si>
  <si>
    <t>Valeria fernanda  Perez montoya</t>
  </si>
  <si>
    <t>0820449165</t>
  </si>
  <si>
    <t>Paola Hidalgo</t>
  </si>
  <si>
    <t>0820449164</t>
  </si>
  <si>
    <t>Alan Vasquez</t>
  </si>
  <si>
    <t>0820449166</t>
  </si>
  <si>
    <t>OSCAR RICARDO Hernandez Abreu</t>
  </si>
  <si>
    <t>0820449168</t>
  </si>
  <si>
    <t>Natalia  Guajardo Caro</t>
  </si>
  <si>
    <t>0820449167</t>
  </si>
  <si>
    <t>Rocio Ortiz Jara</t>
  </si>
  <si>
    <t>0820449169</t>
  </si>
  <si>
    <t>0820449170</t>
  </si>
  <si>
    <t>Felipe Diaz</t>
  </si>
  <si>
    <t>0820449171</t>
  </si>
  <si>
    <t>Ignacio Aedo soto</t>
  </si>
  <si>
    <t>0820449172</t>
  </si>
  <si>
    <t>Ricardo Carrillo</t>
  </si>
  <si>
    <t>0820449173</t>
  </si>
  <si>
    <t>Sofía Alegría</t>
  </si>
  <si>
    <t>0820449174</t>
  </si>
  <si>
    <t>laura joannon</t>
  </si>
  <si>
    <t>0820449175</t>
  </si>
  <si>
    <t>maria jose veliz</t>
  </si>
  <si>
    <t>0820449176</t>
  </si>
  <si>
    <t>Rodrigo Briones</t>
  </si>
  <si>
    <t>0820449177</t>
  </si>
  <si>
    <t>Esmeralda Gómez</t>
  </si>
  <si>
    <t>0820449178</t>
  </si>
  <si>
    <t>Carmen Díaz Cárdenas</t>
  </si>
  <si>
    <t>0820449179</t>
  </si>
  <si>
    <t>rodrigo Barra Eaglehurst</t>
  </si>
  <si>
    <t>0820449180</t>
  </si>
  <si>
    <t>Karina Leiva díaz</t>
  </si>
  <si>
    <t>0820449181</t>
  </si>
  <si>
    <t>Aracelli Montenegro Moyano</t>
  </si>
  <si>
    <t>0820449182</t>
  </si>
  <si>
    <t>Agustín Astargo</t>
  </si>
  <si>
    <t>0820449183</t>
  </si>
  <si>
    <t>Jonathan Painemal</t>
  </si>
  <si>
    <t>0820449184</t>
  </si>
  <si>
    <t>Antonia Cáceres</t>
  </si>
  <si>
    <t>0820449185</t>
  </si>
  <si>
    <t>Roxana Alfaro</t>
  </si>
  <si>
    <t>0820449186</t>
  </si>
  <si>
    <t>Luna Contreras</t>
  </si>
  <si>
    <t>0820449187</t>
  </si>
  <si>
    <t>Ismael  Lacroix Sandoval</t>
  </si>
  <si>
    <t>0820449188</t>
  </si>
  <si>
    <t>Katherine Vallejos</t>
  </si>
  <si>
    <t>0820449189</t>
  </si>
  <si>
    <t>Gonzalo Burnes</t>
  </si>
  <si>
    <t>0820449190</t>
  </si>
  <si>
    <t>Pamela Nevens</t>
  </si>
  <si>
    <t>0820449191</t>
  </si>
  <si>
    <t>REBECA LAFUENTE</t>
  </si>
  <si>
    <t>0820449192</t>
  </si>
  <si>
    <t>Claudio Vergara Tapia</t>
  </si>
  <si>
    <t>0820449193</t>
  </si>
  <si>
    <t>Alessandra  Maureira</t>
  </si>
  <si>
    <t>0820449194</t>
  </si>
  <si>
    <t>Nicole Ortiz gallardo</t>
  </si>
  <si>
    <t>0820449195</t>
  </si>
  <si>
    <t>Laura Mena Saavedra</t>
  </si>
  <si>
    <t>0820449196</t>
  </si>
  <si>
    <t>Ivette Verenice Cerón Apablaza</t>
  </si>
  <si>
    <t>0820449197</t>
  </si>
  <si>
    <t>Cristian Lopez Marquez</t>
  </si>
  <si>
    <t>0820449198</t>
  </si>
  <si>
    <t>Aracely Armijo</t>
  </si>
  <si>
    <t>0820449199</t>
  </si>
  <si>
    <t>Oscar Cespedes</t>
  </si>
  <si>
    <t>0820449200</t>
  </si>
  <si>
    <t>Lidia Navea escalona</t>
  </si>
  <si>
    <t>0820449201</t>
  </si>
  <si>
    <t>Marco Mira Sepúlveda</t>
  </si>
  <si>
    <t>0820449202</t>
  </si>
  <si>
    <t>Maicol Bravo</t>
  </si>
  <si>
    <t>0820449204</t>
  </si>
  <si>
    <t>Martina Cirer</t>
  </si>
  <si>
    <t>0820449203</t>
  </si>
  <si>
    <t>Sebastián Abraham Reyes Paine</t>
  </si>
  <si>
    <t>0820449205</t>
  </si>
  <si>
    <t>Cristopher Sandoval</t>
  </si>
  <si>
    <t>0820449206</t>
  </si>
  <si>
    <t>Nury Vera</t>
  </si>
  <si>
    <t>0820449207</t>
  </si>
  <si>
    <t>Daniel Alburquenque</t>
  </si>
  <si>
    <t>0820449208</t>
  </si>
  <si>
    <t>Mario Vásquez Cancino</t>
  </si>
  <si>
    <t>0820449209</t>
  </si>
  <si>
    <t>Angelina  Barreda Lucay</t>
  </si>
  <si>
    <t>0820449210</t>
  </si>
  <si>
    <t>Kevin Terrisse</t>
  </si>
  <si>
    <t>0820449211</t>
  </si>
  <si>
    <t>Anais Vasquez</t>
  </si>
  <si>
    <t>0820449212</t>
  </si>
  <si>
    <t>SANCHEZ CHRISTOPHER</t>
  </si>
  <si>
    <t>0820449213</t>
  </si>
  <si>
    <t>Yissela Castillo</t>
  </si>
  <si>
    <t>0820449215</t>
  </si>
  <si>
    <t>Ernestina  Gallardo</t>
  </si>
  <si>
    <t>Unidades BBDD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</si>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</sst>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4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583"/>
  <sheetViews>
    <sheetView tabSelected="1" workbookViewId="0">
      <pane xSplit="1" ySplit="1" topLeftCell="B2655" activePane="bottomRight" state="frozen"/>
      <selection pane="topRight"/>
      <selection pane="bottomLeft"/>
      <selection pane="bottomRight" activeCell="G3591" sqref="G3591"/>
    </sheetView>
  </sheetViews>
  <sheetFormatPr baseColWidth="10" defaultColWidth="8.88671875" defaultRowHeight="14.4" x14ac:dyDescent="0.3"/>
  <cols>
    <col min="1" max="1" width="11.33203125" bestFit="1" customWidth="1"/>
    <col min="2" max="2" width="14.5546875" style="2" bestFit="1" customWidth="1"/>
    <col min="3" max="3" width="13.5546875" customWidth="1"/>
    <col min="4" max="4" width="6.88671875" customWidth="1"/>
    <col min="5" max="5" width="22.44140625" bestFit="1" customWidth="1"/>
    <col min="6" max="6" width="13.5546875" bestFit="1" customWidth="1"/>
    <col min="7" max="7" width="18.21875" bestFit="1" customWidth="1"/>
    <col min="8" max="9" width="18.21875" customWidth="1"/>
    <col min="10" max="10" width="17.33203125" bestFit="1" customWidth="1"/>
    <col min="11" max="11" width="15" bestFit="1" customWidth="1"/>
    <col min="12" max="12" width="16.33203125" bestFit="1" customWidth="1"/>
    <col min="13" max="13" width="22.21875" bestFit="1" customWidth="1"/>
    <col min="14" max="14" width="19.88671875" bestFit="1" customWidth="1"/>
    <col min="15" max="15" width="10.21875" bestFit="1" customWidth="1"/>
  </cols>
  <sheetData>
    <row r="1" spans="1:15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11270</v>
      </c>
      <c r="I1" t="s">
        <v>11271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hidden="1" x14ac:dyDescent="0.3">
      <c r="A2" t="s">
        <v>13</v>
      </c>
      <c r="B2" s="2">
        <v>46296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f>+VLOOKUP(A2,BBDD!B:E,4,0)</f>
        <v>1</v>
      </c>
      <c r="I2">
        <f>+H2-G2</f>
        <v>0</v>
      </c>
      <c r="J2">
        <v>0</v>
      </c>
      <c r="K2">
        <v>0</v>
      </c>
      <c r="L2">
        <v>1</v>
      </c>
      <c r="M2">
        <v>1</v>
      </c>
      <c r="N2" s="1">
        <v>46296</v>
      </c>
      <c r="O2">
        <v>0</v>
      </c>
    </row>
    <row r="3" spans="1:15" hidden="1" x14ac:dyDescent="0.3">
      <c r="A3" t="s">
        <v>18</v>
      </c>
      <c r="B3" s="2">
        <v>46296</v>
      </c>
      <c r="C3" t="s">
        <v>14</v>
      </c>
      <c r="D3" t="s">
        <v>15</v>
      </c>
      <c r="E3" t="s">
        <v>16</v>
      </c>
      <c r="F3" t="s">
        <v>17</v>
      </c>
      <c r="G3">
        <v>1</v>
      </c>
      <c r="H3">
        <f>+VLOOKUP(A3,BBDD!B:E,4,0)</f>
        <v>1</v>
      </c>
      <c r="I3">
        <f t="shared" ref="I3:I66" si="0">+H3-G3</f>
        <v>0</v>
      </c>
      <c r="J3">
        <v>0</v>
      </c>
      <c r="K3">
        <v>0</v>
      </c>
      <c r="L3">
        <v>1</v>
      </c>
      <c r="M3">
        <v>1</v>
      </c>
      <c r="N3" s="1">
        <v>46296</v>
      </c>
      <c r="O3">
        <v>0</v>
      </c>
    </row>
    <row r="4" spans="1:15" hidden="1" x14ac:dyDescent="0.3">
      <c r="A4" t="s">
        <v>19</v>
      </c>
      <c r="B4" s="2">
        <v>46296</v>
      </c>
      <c r="C4" t="s">
        <v>20</v>
      </c>
      <c r="D4" t="s">
        <v>15</v>
      </c>
      <c r="E4" t="s">
        <v>21</v>
      </c>
      <c r="F4" t="s">
        <v>17</v>
      </c>
      <c r="G4">
        <v>1</v>
      </c>
      <c r="H4">
        <f>+VLOOKUP(A4,BBDD!B:E,4,0)</f>
        <v>1</v>
      </c>
      <c r="I4">
        <f t="shared" si="0"/>
        <v>0</v>
      </c>
      <c r="J4">
        <v>0</v>
      </c>
      <c r="K4">
        <v>0</v>
      </c>
      <c r="L4">
        <v>1</v>
      </c>
      <c r="M4">
        <v>1</v>
      </c>
      <c r="N4" s="1">
        <v>46296</v>
      </c>
      <c r="O4">
        <v>0</v>
      </c>
    </row>
    <row r="5" spans="1:15" hidden="1" x14ac:dyDescent="0.3">
      <c r="A5" t="s">
        <v>22</v>
      </c>
      <c r="B5" s="2">
        <v>46296</v>
      </c>
      <c r="C5" t="s">
        <v>20</v>
      </c>
      <c r="D5" t="s">
        <v>15</v>
      </c>
      <c r="E5" t="s">
        <v>21</v>
      </c>
      <c r="F5" t="s">
        <v>17</v>
      </c>
      <c r="G5">
        <v>1</v>
      </c>
      <c r="H5">
        <f>+VLOOKUP(A5,BBDD!B:E,4,0)</f>
        <v>1</v>
      </c>
      <c r="I5">
        <f t="shared" si="0"/>
        <v>0</v>
      </c>
      <c r="J5">
        <v>0</v>
      </c>
      <c r="K5">
        <v>0</v>
      </c>
      <c r="L5">
        <v>1</v>
      </c>
      <c r="M5">
        <v>1</v>
      </c>
      <c r="N5" s="1">
        <v>46296</v>
      </c>
      <c r="O5">
        <v>0</v>
      </c>
    </row>
    <row r="6" spans="1:15" hidden="1" x14ac:dyDescent="0.3">
      <c r="A6" t="s">
        <v>23</v>
      </c>
      <c r="B6" s="2">
        <v>46296</v>
      </c>
      <c r="C6" t="s">
        <v>20</v>
      </c>
      <c r="D6" t="s">
        <v>15</v>
      </c>
      <c r="E6" t="s">
        <v>16</v>
      </c>
      <c r="F6" t="s">
        <v>17</v>
      </c>
      <c r="G6">
        <v>1</v>
      </c>
      <c r="H6">
        <f>+VLOOKUP(A6,BBDD!B:E,4,0)</f>
        <v>1</v>
      </c>
      <c r="I6">
        <f t="shared" si="0"/>
        <v>0</v>
      </c>
      <c r="J6">
        <v>0</v>
      </c>
      <c r="K6">
        <v>0</v>
      </c>
      <c r="L6">
        <v>1</v>
      </c>
      <c r="M6">
        <v>1</v>
      </c>
      <c r="N6" s="1">
        <v>46296</v>
      </c>
      <c r="O6">
        <v>0</v>
      </c>
    </row>
    <row r="7" spans="1:15" hidden="1" x14ac:dyDescent="0.3">
      <c r="A7" t="s">
        <v>24</v>
      </c>
      <c r="B7" s="2">
        <v>46296</v>
      </c>
      <c r="C7" t="s">
        <v>20</v>
      </c>
      <c r="D7" t="s">
        <v>15</v>
      </c>
      <c r="E7" t="s">
        <v>16</v>
      </c>
      <c r="F7" t="s">
        <v>17</v>
      </c>
      <c r="G7">
        <v>1</v>
      </c>
      <c r="H7">
        <f>+VLOOKUP(A7,BBDD!B:E,4,0)</f>
        <v>1</v>
      </c>
      <c r="I7">
        <f t="shared" si="0"/>
        <v>0</v>
      </c>
      <c r="J7">
        <v>0</v>
      </c>
      <c r="K7">
        <v>0</v>
      </c>
      <c r="L7">
        <v>1</v>
      </c>
      <c r="M7">
        <v>1</v>
      </c>
      <c r="N7" s="1">
        <v>46296</v>
      </c>
      <c r="O7">
        <v>0</v>
      </c>
    </row>
    <row r="8" spans="1:15" hidden="1" x14ac:dyDescent="0.3">
      <c r="A8" t="s">
        <v>25</v>
      </c>
      <c r="B8" s="2">
        <v>46296</v>
      </c>
      <c r="C8" t="s">
        <v>20</v>
      </c>
      <c r="D8" t="s">
        <v>15</v>
      </c>
      <c r="E8" t="s">
        <v>21</v>
      </c>
      <c r="F8" t="s">
        <v>17</v>
      </c>
      <c r="G8">
        <v>1</v>
      </c>
      <c r="H8">
        <f>+VLOOKUP(A8,BBDD!B:E,4,0)</f>
        <v>1</v>
      </c>
      <c r="I8">
        <f t="shared" si="0"/>
        <v>0</v>
      </c>
      <c r="J8">
        <v>0</v>
      </c>
      <c r="K8">
        <v>0</v>
      </c>
      <c r="L8">
        <v>1</v>
      </c>
      <c r="M8">
        <v>1</v>
      </c>
      <c r="N8" s="1">
        <v>46296</v>
      </c>
      <c r="O8">
        <v>0</v>
      </c>
    </row>
    <row r="9" spans="1:15" hidden="1" x14ac:dyDescent="0.3">
      <c r="A9" t="s">
        <v>26</v>
      </c>
      <c r="B9" s="2">
        <v>46296</v>
      </c>
      <c r="C9" t="s">
        <v>20</v>
      </c>
      <c r="D9" t="s">
        <v>15</v>
      </c>
      <c r="E9" t="s">
        <v>21</v>
      </c>
      <c r="F9" t="s">
        <v>17</v>
      </c>
      <c r="G9">
        <v>1</v>
      </c>
      <c r="H9">
        <f>+VLOOKUP(A9,BBDD!B:E,4,0)</f>
        <v>1</v>
      </c>
      <c r="I9">
        <f t="shared" si="0"/>
        <v>0</v>
      </c>
      <c r="J9">
        <v>0</v>
      </c>
      <c r="K9">
        <v>0</v>
      </c>
      <c r="L9">
        <v>1</v>
      </c>
      <c r="M9">
        <v>1</v>
      </c>
      <c r="N9" s="1">
        <v>46296</v>
      </c>
      <c r="O9">
        <v>0</v>
      </c>
    </row>
    <row r="10" spans="1:15" hidden="1" x14ac:dyDescent="0.3">
      <c r="A10" t="s">
        <v>27</v>
      </c>
      <c r="B10" s="2">
        <v>46296</v>
      </c>
      <c r="C10" t="s">
        <v>20</v>
      </c>
      <c r="D10" t="s">
        <v>28</v>
      </c>
      <c r="E10" t="s">
        <v>21</v>
      </c>
      <c r="F10" t="s">
        <v>17</v>
      </c>
      <c r="G10">
        <v>2</v>
      </c>
      <c r="H10">
        <f>+VLOOKUP(A10,BBDD!B:E,4,0)</f>
        <v>2</v>
      </c>
      <c r="I10">
        <f t="shared" si="0"/>
        <v>0</v>
      </c>
      <c r="J10">
        <v>0</v>
      </c>
      <c r="K10">
        <v>0</v>
      </c>
      <c r="L10">
        <v>2</v>
      </c>
      <c r="M10">
        <v>2</v>
      </c>
      <c r="N10" s="1">
        <v>46296</v>
      </c>
      <c r="O10">
        <v>0</v>
      </c>
    </row>
    <row r="11" spans="1:15" hidden="1" x14ac:dyDescent="0.3">
      <c r="A11" t="s">
        <v>29</v>
      </c>
      <c r="B11" s="2">
        <v>46296</v>
      </c>
      <c r="C11" t="s">
        <v>30</v>
      </c>
      <c r="D11" t="s">
        <v>28</v>
      </c>
      <c r="E11" t="s">
        <v>21</v>
      </c>
      <c r="F11" t="s">
        <v>17</v>
      </c>
      <c r="G11">
        <v>2</v>
      </c>
      <c r="H11">
        <f>+VLOOKUP(A11,BBDD!B:E,4,0)</f>
        <v>2</v>
      </c>
      <c r="I11">
        <f t="shared" si="0"/>
        <v>0</v>
      </c>
      <c r="J11">
        <v>0</v>
      </c>
      <c r="K11">
        <v>0</v>
      </c>
      <c r="L11">
        <v>2</v>
      </c>
      <c r="M11">
        <v>2</v>
      </c>
      <c r="N11" s="1">
        <v>46296</v>
      </c>
      <c r="O11">
        <v>0</v>
      </c>
    </row>
    <row r="12" spans="1:15" hidden="1" x14ac:dyDescent="0.3">
      <c r="A12" t="s">
        <v>31</v>
      </c>
      <c r="B12" s="2">
        <v>46296</v>
      </c>
      <c r="C12" t="s">
        <v>30</v>
      </c>
      <c r="D12" t="s">
        <v>15</v>
      </c>
      <c r="E12" t="s">
        <v>16</v>
      </c>
      <c r="F12" t="s">
        <v>17</v>
      </c>
      <c r="G12">
        <v>1</v>
      </c>
      <c r="H12">
        <f>+VLOOKUP(A12,BBDD!B:E,4,0)</f>
        <v>1</v>
      </c>
      <c r="I12">
        <f t="shared" si="0"/>
        <v>0</v>
      </c>
      <c r="J12">
        <v>0</v>
      </c>
      <c r="K12">
        <v>0</v>
      </c>
      <c r="L12">
        <v>1</v>
      </c>
      <c r="M12">
        <v>1</v>
      </c>
      <c r="N12" s="1">
        <v>46296</v>
      </c>
      <c r="O12">
        <v>0</v>
      </c>
    </row>
    <row r="13" spans="1:15" hidden="1" x14ac:dyDescent="0.3">
      <c r="A13" t="s">
        <v>32</v>
      </c>
      <c r="B13" s="2">
        <v>46296</v>
      </c>
      <c r="C13" t="s">
        <v>30</v>
      </c>
      <c r="D13" t="s">
        <v>15</v>
      </c>
      <c r="E13" t="s">
        <v>16</v>
      </c>
      <c r="F13" t="s">
        <v>17</v>
      </c>
      <c r="G13">
        <v>1</v>
      </c>
      <c r="H13">
        <f>+VLOOKUP(A13,BBDD!B:E,4,0)</f>
        <v>1</v>
      </c>
      <c r="I13">
        <f t="shared" si="0"/>
        <v>0</v>
      </c>
      <c r="J13">
        <v>0</v>
      </c>
      <c r="K13">
        <v>0</v>
      </c>
      <c r="L13">
        <v>1</v>
      </c>
      <c r="M13">
        <v>1</v>
      </c>
      <c r="N13" s="1">
        <v>46296</v>
      </c>
      <c r="O13">
        <v>0</v>
      </c>
    </row>
    <row r="14" spans="1:15" hidden="1" x14ac:dyDescent="0.3">
      <c r="A14" t="s">
        <v>33</v>
      </c>
      <c r="B14" s="2">
        <v>46296</v>
      </c>
      <c r="C14" t="s">
        <v>30</v>
      </c>
      <c r="D14" t="s">
        <v>28</v>
      </c>
      <c r="E14" t="s">
        <v>16</v>
      </c>
      <c r="F14" t="s">
        <v>17</v>
      </c>
      <c r="G14">
        <v>3</v>
      </c>
      <c r="H14">
        <f>+VLOOKUP(A14,BBDD!B:E,4,0)</f>
        <v>3</v>
      </c>
      <c r="I14">
        <f t="shared" si="0"/>
        <v>0</v>
      </c>
      <c r="J14">
        <v>1</v>
      </c>
      <c r="K14">
        <v>1</v>
      </c>
      <c r="L14">
        <v>1</v>
      </c>
      <c r="M14">
        <v>3</v>
      </c>
      <c r="N14" s="1">
        <v>46296</v>
      </c>
      <c r="O14">
        <v>0</v>
      </c>
    </row>
    <row r="15" spans="1:15" hidden="1" x14ac:dyDescent="0.3">
      <c r="A15" t="s">
        <v>34</v>
      </c>
      <c r="B15" s="2">
        <v>46296</v>
      </c>
      <c r="C15" t="s">
        <v>30</v>
      </c>
      <c r="D15" t="s">
        <v>15</v>
      </c>
      <c r="E15" t="s">
        <v>21</v>
      </c>
      <c r="F15" t="s">
        <v>17</v>
      </c>
      <c r="G15">
        <v>1</v>
      </c>
      <c r="H15">
        <f>+VLOOKUP(A15,BBDD!B:E,4,0)</f>
        <v>1</v>
      </c>
      <c r="I15">
        <f t="shared" si="0"/>
        <v>0</v>
      </c>
      <c r="J15">
        <v>0</v>
      </c>
      <c r="K15">
        <v>0</v>
      </c>
      <c r="L15">
        <v>1</v>
      </c>
      <c r="M15">
        <v>1</v>
      </c>
      <c r="N15" s="1">
        <v>46296</v>
      </c>
      <c r="O15">
        <v>0</v>
      </c>
    </row>
    <row r="16" spans="1:15" hidden="1" x14ac:dyDescent="0.3">
      <c r="A16" t="s">
        <v>35</v>
      </c>
      <c r="B16" s="2">
        <v>46296</v>
      </c>
      <c r="C16" t="s">
        <v>36</v>
      </c>
      <c r="D16" t="s">
        <v>15</v>
      </c>
      <c r="E16" t="s">
        <v>16</v>
      </c>
      <c r="F16" t="s">
        <v>17</v>
      </c>
      <c r="G16">
        <v>1</v>
      </c>
      <c r="H16">
        <f>+VLOOKUP(A16,BBDD!B:E,4,0)</f>
        <v>1</v>
      </c>
      <c r="I16">
        <f t="shared" si="0"/>
        <v>0</v>
      </c>
      <c r="J16">
        <v>0</v>
      </c>
      <c r="K16">
        <v>0</v>
      </c>
      <c r="L16">
        <v>1</v>
      </c>
      <c r="M16">
        <v>1</v>
      </c>
      <c r="N16" s="1">
        <v>46296</v>
      </c>
      <c r="O16">
        <v>0</v>
      </c>
    </row>
    <row r="17" spans="1:15" hidden="1" x14ac:dyDescent="0.3">
      <c r="A17" t="s">
        <v>37</v>
      </c>
      <c r="B17" s="2">
        <v>46296</v>
      </c>
      <c r="C17" t="s">
        <v>36</v>
      </c>
      <c r="D17" t="s">
        <v>15</v>
      </c>
      <c r="E17" t="s">
        <v>16</v>
      </c>
      <c r="F17" t="s">
        <v>17</v>
      </c>
      <c r="G17">
        <v>1</v>
      </c>
      <c r="H17">
        <f>+VLOOKUP(A17,BBDD!B:E,4,0)</f>
        <v>1</v>
      </c>
      <c r="I17">
        <f t="shared" si="0"/>
        <v>0</v>
      </c>
      <c r="J17">
        <v>1</v>
      </c>
      <c r="K17">
        <v>0</v>
      </c>
      <c r="L17">
        <v>0</v>
      </c>
      <c r="M17">
        <v>1</v>
      </c>
      <c r="N17" s="1">
        <v>46296</v>
      </c>
      <c r="O17">
        <v>0</v>
      </c>
    </row>
    <row r="18" spans="1:15" hidden="1" x14ac:dyDescent="0.3">
      <c r="A18" t="s">
        <v>38</v>
      </c>
      <c r="B18" s="2">
        <v>46296</v>
      </c>
      <c r="C18" t="s">
        <v>39</v>
      </c>
      <c r="D18" t="s">
        <v>28</v>
      </c>
      <c r="E18" t="s">
        <v>21</v>
      </c>
      <c r="F18" t="s">
        <v>17</v>
      </c>
      <c r="G18">
        <v>3</v>
      </c>
      <c r="H18">
        <f>+VLOOKUP(A18,BBDD!B:E,4,0)</f>
        <v>3</v>
      </c>
      <c r="I18">
        <f t="shared" si="0"/>
        <v>0</v>
      </c>
      <c r="J18">
        <v>0</v>
      </c>
      <c r="K18">
        <v>3</v>
      </c>
      <c r="L18">
        <v>0</v>
      </c>
      <c r="M18">
        <v>3</v>
      </c>
      <c r="N18" s="1">
        <v>46296</v>
      </c>
      <c r="O18">
        <v>0</v>
      </c>
    </row>
    <row r="19" spans="1:15" hidden="1" x14ac:dyDescent="0.3">
      <c r="A19" t="s">
        <v>40</v>
      </c>
      <c r="B19" s="2">
        <v>46296</v>
      </c>
      <c r="C19" t="s">
        <v>39</v>
      </c>
      <c r="D19" t="s">
        <v>15</v>
      </c>
      <c r="E19" t="s">
        <v>21</v>
      </c>
      <c r="F19" t="s">
        <v>17</v>
      </c>
      <c r="G19">
        <v>1</v>
      </c>
      <c r="H19">
        <f>+VLOOKUP(A19,BBDD!B:E,4,0)</f>
        <v>1</v>
      </c>
      <c r="I19">
        <f t="shared" si="0"/>
        <v>0</v>
      </c>
      <c r="J19">
        <v>0</v>
      </c>
      <c r="K19">
        <v>0</v>
      </c>
      <c r="L19">
        <v>1</v>
      </c>
      <c r="M19">
        <v>1</v>
      </c>
      <c r="N19" s="1">
        <v>46296</v>
      </c>
      <c r="O19">
        <v>0</v>
      </c>
    </row>
    <row r="20" spans="1:15" hidden="1" x14ac:dyDescent="0.3">
      <c r="A20" t="s">
        <v>41</v>
      </c>
      <c r="B20" s="2">
        <v>46296</v>
      </c>
      <c r="C20" t="s">
        <v>39</v>
      </c>
      <c r="D20" t="s">
        <v>15</v>
      </c>
      <c r="E20" t="s">
        <v>21</v>
      </c>
      <c r="F20" t="s">
        <v>17</v>
      </c>
      <c r="G20">
        <v>1</v>
      </c>
      <c r="H20">
        <f>+VLOOKUP(A20,BBDD!B:E,4,0)</f>
        <v>1</v>
      </c>
      <c r="I20">
        <f t="shared" si="0"/>
        <v>0</v>
      </c>
      <c r="J20">
        <v>0</v>
      </c>
      <c r="K20">
        <v>0</v>
      </c>
      <c r="L20">
        <v>1</v>
      </c>
      <c r="M20">
        <v>1</v>
      </c>
      <c r="N20" s="1">
        <v>46296</v>
      </c>
      <c r="O20">
        <v>0</v>
      </c>
    </row>
    <row r="21" spans="1:15" hidden="1" x14ac:dyDescent="0.3">
      <c r="A21" t="s">
        <v>42</v>
      </c>
      <c r="B21" s="2">
        <v>46296</v>
      </c>
      <c r="C21" t="s">
        <v>39</v>
      </c>
      <c r="D21" t="s">
        <v>28</v>
      </c>
      <c r="E21" t="s">
        <v>21</v>
      </c>
      <c r="F21" t="s">
        <v>17</v>
      </c>
      <c r="G21">
        <v>3</v>
      </c>
      <c r="H21">
        <f>+VLOOKUP(A21,BBDD!B:E,4,0)</f>
        <v>3</v>
      </c>
      <c r="I21">
        <f t="shared" si="0"/>
        <v>0</v>
      </c>
      <c r="J21">
        <v>1</v>
      </c>
      <c r="K21">
        <v>1</v>
      </c>
      <c r="L21">
        <v>1</v>
      </c>
      <c r="M21">
        <v>3</v>
      </c>
      <c r="N21" s="1">
        <v>46296</v>
      </c>
      <c r="O21">
        <v>0</v>
      </c>
    </row>
    <row r="22" spans="1:15" hidden="1" x14ac:dyDescent="0.3">
      <c r="A22" t="s">
        <v>43</v>
      </c>
      <c r="B22" s="2">
        <v>46296</v>
      </c>
      <c r="C22" t="s">
        <v>44</v>
      </c>
      <c r="D22" t="s">
        <v>15</v>
      </c>
      <c r="E22" t="s">
        <v>16</v>
      </c>
      <c r="F22" t="s">
        <v>17</v>
      </c>
      <c r="G22">
        <v>1</v>
      </c>
      <c r="H22">
        <f>+VLOOKUP(A22,BBDD!B:E,4,0)</f>
        <v>1</v>
      </c>
      <c r="I22">
        <f t="shared" si="0"/>
        <v>0</v>
      </c>
      <c r="J22">
        <v>0</v>
      </c>
      <c r="K22">
        <v>0</v>
      </c>
      <c r="L22">
        <v>1</v>
      </c>
      <c r="M22">
        <v>1</v>
      </c>
      <c r="N22" s="1">
        <v>46296</v>
      </c>
      <c r="O22">
        <v>0</v>
      </c>
    </row>
    <row r="23" spans="1:15" hidden="1" x14ac:dyDescent="0.3">
      <c r="A23" t="s">
        <v>45</v>
      </c>
      <c r="B23" s="2">
        <v>46296</v>
      </c>
      <c r="C23" t="s">
        <v>44</v>
      </c>
      <c r="D23" t="s">
        <v>15</v>
      </c>
      <c r="E23" t="s">
        <v>21</v>
      </c>
      <c r="F23" t="s">
        <v>17</v>
      </c>
      <c r="G23">
        <v>1</v>
      </c>
      <c r="H23">
        <f>+VLOOKUP(A23,BBDD!B:E,4,0)</f>
        <v>1</v>
      </c>
      <c r="I23">
        <f t="shared" si="0"/>
        <v>0</v>
      </c>
      <c r="J23">
        <v>0</v>
      </c>
      <c r="K23">
        <v>0</v>
      </c>
      <c r="L23">
        <v>1</v>
      </c>
      <c r="M23">
        <v>1</v>
      </c>
      <c r="N23" s="1">
        <v>46296</v>
      </c>
      <c r="O23">
        <v>0</v>
      </c>
    </row>
    <row r="24" spans="1:15" hidden="1" x14ac:dyDescent="0.3">
      <c r="A24" t="s">
        <v>46</v>
      </c>
      <c r="B24" s="2">
        <v>46296</v>
      </c>
      <c r="C24" t="s">
        <v>44</v>
      </c>
      <c r="D24" t="s">
        <v>15</v>
      </c>
      <c r="E24" t="s">
        <v>21</v>
      </c>
      <c r="F24" t="s">
        <v>17</v>
      </c>
      <c r="G24">
        <v>1</v>
      </c>
      <c r="H24">
        <f>+VLOOKUP(A24,BBDD!B:E,4,0)</f>
        <v>1</v>
      </c>
      <c r="I24">
        <f t="shared" si="0"/>
        <v>0</v>
      </c>
      <c r="J24">
        <v>0</v>
      </c>
      <c r="K24">
        <v>1</v>
      </c>
      <c r="L24">
        <v>0</v>
      </c>
      <c r="M24">
        <v>1</v>
      </c>
      <c r="N24" s="1">
        <v>46296</v>
      </c>
      <c r="O24">
        <v>0</v>
      </c>
    </row>
    <row r="25" spans="1:15" hidden="1" x14ac:dyDescent="0.3">
      <c r="A25" t="s">
        <v>47</v>
      </c>
      <c r="B25" s="2">
        <v>46296</v>
      </c>
      <c r="C25" t="s">
        <v>48</v>
      </c>
      <c r="D25" t="s">
        <v>15</v>
      </c>
      <c r="E25" t="s">
        <v>16</v>
      </c>
      <c r="F25" t="s">
        <v>17</v>
      </c>
      <c r="G25">
        <v>1</v>
      </c>
      <c r="H25">
        <f>+VLOOKUP(A25,BBDD!B:E,4,0)</f>
        <v>1</v>
      </c>
      <c r="I25">
        <f t="shared" si="0"/>
        <v>0</v>
      </c>
      <c r="J25">
        <v>1</v>
      </c>
      <c r="K25">
        <v>0</v>
      </c>
      <c r="L25">
        <v>0</v>
      </c>
      <c r="M25">
        <v>1</v>
      </c>
      <c r="N25" s="1">
        <v>46296</v>
      </c>
      <c r="O25">
        <v>0</v>
      </c>
    </row>
    <row r="26" spans="1:15" hidden="1" x14ac:dyDescent="0.3">
      <c r="A26" t="s">
        <v>49</v>
      </c>
      <c r="B26" s="2">
        <v>46296</v>
      </c>
      <c r="C26" t="s">
        <v>48</v>
      </c>
      <c r="D26" t="s">
        <v>15</v>
      </c>
      <c r="E26" t="s">
        <v>16</v>
      </c>
      <c r="F26" t="s">
        <v>17</v>
      </c>
      <c r="G26">
        <v>1</v>
      </c>
      <c r="H26">
        <f>+VLOOKUP(A26,BBDD!B:E,4,0)</f>
        <v>1</v>
      </c>
      <c r="I26">
        <f t="shared" si="0"/>
        <v>0</v>
      </c>
      <c r="J26">
        <v>0</v>
      </c>
      <c r="K26">
        <v>0</v>
      </c>
      <c r="L26">
        <v>1</v>
      </c>
      <c r="M26">
        <v>1</v>
      </c>
      <c r="N26" s="1">
        <v>46296</v>
      </c>
      <c r="O26">
        <v>0</v>
      </c>
    </row>
    <row r="27" spans="1:15" hidden="1" x14ac:dyDescent="0.3">
      <c r="A27" t="s">
        <v>50</v>
      </c>
      <c r="B27" s="2">
        <v>46296</v>
      </c>
      <c r="C27" t="s">
        <v>48</v>
      </c>
      <c r="D27" t="s">
        <v>15</v>
      </c>
      <c r="E27" t="s">
        <v>21</v>
      </c>
      <c r="F27" t="s">
        <v>17</v>
      </c>
      <c r="G27">
        <v>1</v>
      </c>
      <c r="H27">
        <f>+VLOOKUP(A27,BBDD!B:E,4,0)</f>
        <v>1</v>
      </c>
      <c r="I27">
        <f t="shared" si="0"/>
        <v>0</v>
      </c>
      <c r="J27">
        <v>0</v>
      </c>
      <c r="K27">
        <v>0</v>
      </c>
      <c r="L27">
        <v>1</v>
      </c>
      <c r="M27">
        <v>1</v>
      </c>
      <c r="N27" s="1">
        <v>46296</v>
      </c>
      <c r="O27">
        <v>0</v>
      </c>
    </row>
    <row r="28" spans="1:15" hidden="1" x14ac:dyDescent="0.3">
      <c r="A28" t="s">
        <v>51</v>
      </c>
      <c r="B28" s="2">
        <v>46296</v>
      </c>
      <c r="C28" t="s">
        <v>48</v>
      </c>
      <c r="D28" t="s">
        <v>28</v>
      </c>
      <c r="E28" t="s">
        <v>21</v>
      </c>
      <c r="F28" t="s">
        <v>17</v>
      </c>
      <c r="G28">
        <v>2</v>
      </c>
      <c r="H28">
        <f>+VLOOKUP(A28,BBDD!B:E,4,0)</f>
        <v>2</v>
      </c>
      <c r="I28">
        <f t="shared" si="0"/>
        <v>0</v>
      </c>
      <c r="J28">
        <v>0</v>
      </c>
      <c r="K28">
        <v>0</v>
      </c>
      <c r="L28">
        <v>2</v>
      </c>
      <c r="M28">
        <v>2</v>
      </c>
      <c r="N28" s="1">
        <v>46296</v>
      </c>
      <c r="O28">
        <v>0</v>
      </c>
    </row>
    <row r="29" spans="1:15" hidden="1" x14ac:dyDescent="0.3">
      <c r="A29" t="s">
        <v>52</v>
      </c>
      <c r="B29" s="2">
        <v>46296</v>
      </c>
      <c r="C29" t="s">
        <v>53</v>
      </c>
      <c r="D29" t="s">
        <v>28</v>
      </c>
      <c r="E29" t="s">
        <v>21</v>
      </c>
      <c r="F29" t="s">
        <v>17</v>
      </c>
      <c r="G29">
        <v>3</v>
      </c>
      <c r="H29">
        <f>+VLOOKUP(A29,BBDD!B:E,4,0)</f>
        <v>3</v>
      </c>
      <c r="I29">
        <f t="shared" si="0"/>
        <v>0</v>
      </c>
      <c r="J29">
        <v>0</v>
      </c>
      <c r="K29">
        <v>0</v>
      </c>
      <c r="L29">
        <v>3</v>
      </c>
      <c r="M29">
        <v>3</v>
      </c>
      <c r="N29" s="1">
        <v>46296</v>
      </c>
      <c r="O29">
        <v>0</v>
      </c>
    </row>
    <row r="30" spans="1:15" hidden="1" x14ac:dyDescent="0.3">
      <c r="A30" t="s">
        <v>54</v>
      </c>
      <c r="B30" s="2">
        <v>46296</v>
      </c>
      <c r="C30" t="s">
        <v>53</v>
      </c>
      <c r="D30" t="s">
        <v>28</v>
      </c>
      <c r="E30" t="s">
        <v>16</v>
      </c>
      <c r="F30" t="s">
        <v>17</v>
      </c>
      <c r="G30">
        <v>5</v>
      </c>
      <c r="H30">
        <f>+VLOOKUP(A30,BBDD!B:E,4,0)</f>
        <v>5</v>
      </c>
      <c r="I30">
        <f t="shared" si="0"/>
        <v>0</v>
      </c>
      <c r="J30">
        <v>3</v>
      </c>
      <c r="K30">
        <v>0</v>
      </c>
      <c r="L30">
        <v>2</v>
      </c>
      <c r="M30">
        <v>5</v>
      </c>
      <c r="N30" s="1">
        <v>46296</v>
      </c>
      <c r="O30">
        <v>0</v>
      </c>
    </row>
    <row r="31" spans="1:15" hidden="1" x14ac:dyDescent="0.3">
      <c r="A31" t="s">
        <v>55</v>
      </c>
      <c r="B31" s="2">
        <v>46296</v>
      </c>
      <c r="C31" t="s">
        <v>53</v>
      </c>
      <c r="D31" t="s">
        <v>28</v>
      </c>
      <c r="E31" t="s">
        <v>21</v>
      </c>
      <c r="F31" t="s">
        <v>17</v>
      </c>
      <c r="G31">
        <v>2</v>
      </c>
      <c r="H31">
        <f>+VLOOKUP(A31,BBDD!B:E,4,0)</f>
        <v>2</v>
      </c>
      <c r="I31">
        <f t="shared" si="0"/>
        <v>0</v>
      </c>
      <c r="J31">
        <v>0</v>
      </c>
      <c r="K31">
        <v>1</v>
      </c>
      <c r="L31">
        <v>1</v>
      </c>
      <c r="M31">
        <v>2</v>
      </c>
      <c r="N31" s="1">
        <v>46296</v>
      </c>
      <c r="O31">
        <v>0</v>
      </c>
    </row>
    <row r="32" spans="1:15" hidden="1" x14ac:dyDescent="0.3">
      <c r="A32" t="s">
        <v>56</v>
      </c>
      <c r="B32" s="2">
        <v>46296</v>
      </c>
      <c r="C32" t="s">
        <v>57</v>
      </c>
      <c r="D32" t="s">
        <v>15</v>
      </c>
      <c r="E32" t="s">
        <v>21</v>
      </c>
      <c r="F32" t="s">
        <v>17</v>
      </c>
      <c r="G32">
        <v>1</v>
      </c>
      <c r="H32">
        <f>+VLOOKUP(A32,BBDD!B:E,4,0)</f>
        <v>1</v>
      </c>
      <c r="I32">
        <f t="shared" si="0"/>
        <v>0</v>
      </c>
      <c r="J32">
        <v>0</v>
      </c>
      <c r="K32">
        <v>0</v>
      </c>
      <c r="L32">
        <v>1</v>
      </c>
      <c r="M32">
        <v>1</v>
      </c>
      <c r="N32" s="1">
        <v>46296</v>
      </c>
      <c r="O32">
        <v>0</v>
      </c>
    </row>
    <row r="33" spans="1:15" hidden="1" x14ac:dyDescent="0.3">
      <c r="A33" t="s">
        <v>58</v>
      </c>
      <c r="B33" s="2">
        <v>46296</v>
      </c>
      <c r="C33" t="s">
        <v>59</v>
      </c>
      <c r="D33" t="s">
        <v>15</v>
      </c>
      <c r="E33" t="s">
        <v>21</v>
      </c>
      <c r="F33" t="s">
        <v>17</v>
      </c>
      <c r="G33">
        <v>1</v>
      </c>
      <c r="H33">
        <f>+VLOOKUP(A33,BBDD!B:E,4,0)</f>
        <v>1</v>
      </c>
      <c r="I33">
        <f t="shared" si="0"/>
        <v>0</v>
      </c>
      <c r="J33">
        <v>0</v>
      </c>
      <c r="K33">
        <v>0</v>
      </c>
      <c r="L33">
        <v>1</v>
      </c>
      <c r="M33">
        <v>1</v>
      </c>
      <c r="N33" s="1">
        <v>46296</v>
      </c>
      <c r="O33">
        <v>0</v>
      </c>
    </row>
    <row r="34" spans="1:15" hidden="1" x14ac:dyDescent="0.3">
      <c r="A34" t="s">
        <v>60</v>
      </c>
      <c r="B34" s="2">
        <v>46296</v>
      </c>
      <c r="C34" t="s">
        <v>59</v>
      </c>
      <c r="D34" t="s">
        <v>15</v>
      </c>
      <c r="E34" t="s">
        <v>21</v>
      </c>
      <c r="F34" t="s">
        <v>17</v>
      </c>
      <c r="G34">
        <v>1</v>
      </c>
      <c r="H34">
        <f>+VLOOKUP(A34,BBDD!B:E,4,0)</f>
        <v>1</v>
      </c>
      <c r="I34">
        <f t="shared" si="0"/>
        <v>0</v>
      </c>
      <c r="J34">
        <v>0</v>
      </c>
      <c r="K34">
        <v>0</v>
      </c>
      <c r="L34">
        <v>1</v>
      </c>
      <c r="M34">
        <v>1</v>
      </c>
      <c r="N34" s="1">
        <v>46296</v>
      </c>
      <c r="O34">
        <v>0</v>
      </c>
    </row>
    <row r="35" spans="1:15" hidden="1" x14ac:dyDescent="0.3">
      <c r="A35" t="s">
        <v>61</v>
      </c>
      <c r="B35" s="2">
        <v>46296</v>
      </c>
      <c r="C35" t="s">
        <v>59</v>
      </c>
      <c r="D35" t="s">
        <v>28</v>
      </c>
      <c r="E35" t="s">
        <v>21</v>
      </c>
      <c r="F35" t="s">
        <v>17</v>
      </c>
      <c r="G35">
        <v>2</v>
      </c>
      <c r="H35">
        <f>+VLOOKUP(A35,BBDD!B:E,4,0)</f>
        <v>2</v>
      </c>
      <c r="I35">
        <f t="shared" si="0"/>
        <v>0</v>
      </c>
      <c r="J35">
        <v>0</v>
      </c>
      <c r="K35">
        <v>0</v>
      </c>
      <c r="L35">
        <v>2</v>
      </c>
      <c r="M35">
        <v>2</v>
      </c>
      <c r="N35" s="1">
        <v>46296</v>
      </c>
      <c r="O35">
        <v>0</v>
      </c>
    </row>
    <row r="36" spans="1:15" hidden="1" x14ac:dyDescent="0.3">
      <c r="A36" t="s">
        <v>62</v>
      </c>
      <c r="B36" s="2">
        <v>46296</v>
      </c>
      <c r="C36" t="s">
        <v>63</v>
      </c>
      <c r="D36" t="s">
        <v>28</v>
      </c>
      <c r="E36" t="s">
        <v>21</v>
      </c>
      <c r="F36" t="s">
        <v>17</v>
      </c>
      <c r="G36">
        <v>11</v>
      </c>
      <c r="H36">
        <f>+VLOOKUP(A36,BBDD!B:E,4,0)</f>
        <v>11</v>
      </c>
      <c r="I36">
        <f t="shared" si="0"/>
        <v>0</v>
      </c>
      <c r="J36">
        <v>2</v>
      </c>
      <c r="K36">
        <v>8</v>
      </c>
      <c r="L36">
        <v>1</v>
      </c>
      <c r="M36">
        <v>11</v>
      </c>
      <c r="N36" s="1">
        <v>46296</v>
      </c>
      <c r="O36">
        <v>0</v>
      </c>
    </row>
    <row r="37" spans="1:15" hidden="1" x14ac:dyDescent="0.3">
      <c r="A37" t="s">
        <v>64</v>
      </c>
      <c r="B37" s="2">
        <v>46296</v>
      </c>
      <c r="C37" t="s">
        <v>65</v>
      </c>
      <c r="D37" t="s">
        <v>28</v>
      </c>
      <c r="E37" t="s">
        <v>21</v>
      </c>
      <c r="F37" t="s">
        <v>17</v>
      </c>
      <c r="G37">
        <v>2</v>
      </c>
      <c r="H37">
        <f>+VLOOKUP(A37,BBDD!B:E,4,0)</f>
        <v>2</v>
      </c>
      <c r="I37">
        <f t="shared" si="0"/>
        <v>0</v>
      </c>
      <c r="J37">
        <v>0</v>
      </c>
      <c r="K37">
        <v>2</v>
      </c>
      <c r="L37">
        <v>0</v>
      </c>
      <c r="M37">
        <v>2</v>
      </c>
      <c r="N37" s="1">
        <v>46296</v>
      </c>
      <c r="O37">
        <v>0</v>
      </c>
    </row>
    <row r="38" spans="1:15" hidden="1" x14ac:dyDescent="0.3">
      <c r="A38" t="s">
        <v>66</v>
      </c>
      <c r="B38" s="2">
        <v>46296</v>
      </c>
      <c r="C38" t="s">
        <v>65</v>
      </c>
      <c r="D38" t="s">
        <v>28</v>
      </c>
      <c r="E38" t="s">
        <v>16</v>
      </c>
      <c r="F38" t="s">
        <v>17</v>
      </c>
      <c r="G38">
        <v>3</v>
      </c>
      <c r="H38">
        <f>+VLOOKUP(A38,BBDD!B:E,4,0)</f>
        <v>3</v>
      </c>
      <c r="I38">
        <f t="shared" si="0"/>
        <v>0</v>
      </c>
      <c r="J38">
        <v>1</v>
      </c>
      <c r="K38">
        <v>2</v>
      </c>
      <c r="L38">
        <v>0</v>
      </c>
      <c r="M38">
        <v>3</v>
      </c>
      <c r="N38" s="1">
        <v>46296</v>
      </c>
      <c r="O38">
        <v>0</v>
      </c>
    </row>
    <row r="39" spans="1:15" hidden="1" x14ac:dyDescent="0.3">
      <c r="A39" t="s">
        <v>67</v>
      </c>
      <c r="B39" s="2">
        <v>46296</v>
      </c>
      <c r="C39" t="s">
        <v>65</v>
      </c>
      <c r="D39" t="s">
        <v>15</v>
      </c>
      <c r="E39" t="s">
        <v>21</v>
      </c>
      <c r="F39" t="s">
        <v>17</v>
      </c>
      <c r="G39">
        <v>1</v>
      </c>
      <c r="H39">
        <f>+VLOOKUP(A39,BBDD!B:E,4,0)</f>
        <v>1</v>
      </c>
      <c r="I39">
        <f t="shared" si="0"/>
        <v>0</v>
      </c>
      <c r="J39">
        <v>0</v>
      </c>
      <c r="K39">
        <v>1</v>
      </c>
      <c r="L39">
        <v>0</v>
      </c>
      <c r="M39">
        <v>1</v>
      </c>
      <c r="N39" s="1">
        <v>46296</v>
      </c>
      <c r="O39">
        <v>0</v>
      </c>
    </row>
    <row r="40" spans="1:15" hidden="1" x14ac:dyDescent="0.3">
      <c r="A40" t="s">
        <v>68</v>
      </c>
      <c r="B40" s="2">
        <v>46296</v>
      </c>
      <c r="C40" t="s">
        <v>69</v>
      </c>
      <c r="D40" t="s">
        <v>15</v>
      </c>
      <c r="E40" t="s">
        <v>21</v>
      </c>
      <c r="F40" t="s">
        <v>17</v>
      </c>
      <c r="G40">
        <v>1</v>
      </c>
      <c r="H40">
        <f>+VLOOKUP(A40,BBDD!B:E,4,0)</f>
        <v>1</v>
      </c>
      <c r="I40">
        <f t="shared" si="0"/>
        <v>0</v>
      </c>
      <c r="J40">
        <v>0</v>
      </c>
      <c r="K40">
        <v>0</v>
      </c>
      <c r="L40">
        <v>1</v>
      </c>
      <c r="M40">
        <v>1</v>
      </c>
      <c r="N40" s="1">
        <v>46296</v>
      </c>
      <c r="O40">
        <v>0</v>
      </c>
    </row>
    <row r="41" spans="1:15" hidden="1" x14ac:dyDescent="0.3">
      <c r="A41" t="s">
        <v>70</v>
      </c>
      <c r="B41" s="2">
        <v>46296</v>
      </c>
      <c r="C41" t="s">
        <v>69</v>
      </c>
      <c r="D41" t="s">
        <v>28</v>
      </c>
      <c r="E41" t="s">
        <v>21</v>
      </c>
      <c r="F41" t="s">
        <v>17</v>
      </c>
      <c r="G41">
        <v>2</v>
      </c>
      <c r="H41">
        <f>+VLOOKUP(A41,BBDD!B:E,4,0)</f>
        <v>2</v>
      </c>
      <c r="I41">
        <f t="shared" si="0"/>
        <v>0</v>
      </c>
      <c r="J41">
        <v>0</v>
      </c>
      <c r="K41">
        <v>0</v>
      </c>
      <c r="L41">
        <v>2</v>
      </c>
      <c r="M41">
        <v>2</v>
      </c>
      <c r="N41" s="1">
        <v>46296</v>
      </c>
      <c r="O41">
        <v>0</v>
      </c>
    </row>
    <row r="42" spans="1:15" hidden="1" x14ac:dyDescent="0.3">
      <c r="A42" t="s">
        <v>71</v>
      </c>
      <c r="B42" s="2">
        <v>46296</v>
      </c>
      <c r="C42" t="s">
        <v>69</v>
      </c>
      <c r="D42" t="s">
        <v>15</v>
      </c>
      <c r="E42" t="s">
        <v>21</v>
      </c>
      <c r="F42" t="s">
        <v>17</v>
      </c>
      <c r="G42">
        <v>1</v>
      </c>
      <c r="H42">
        <f>+VLOOKUP(A42,BBDD!B:E,4,0)</f>
        <v>1</v>
      </c>
      <c r="I42">
        <f t="shared" si="0"/>
        <v>0</v>
      </c>
      <c r="J42">
        <v>0</v>
      </c>
      <c r="K42">
        <v>0</v>
      </c>
      <c r="L42">
        <v>1</v>
      </c>
      <c r="M42">
        <v>1</v>
      </c>
      <c r="N42" s="1">
        <v>46296</v>
      </c>
      <c r="O42">
        <v>0</v>
      </c>
    </row>
    <row r="43" spans="1:15" hidden="1" x14ac:dyDescent="0.3">
      <c r="A43" t="s">
        <v>72</v>
      </c>
      <c r="B43" s="2">
        <v>46296</v>
      </c>
      <c r="C43" t="s">
        <v>69</v>
      </c>
      <c r="D43" t="s">
        <v>15</v>
      </c>
      <c r="E43" t="s">
        <v>16</v>
      </c>
      <c r="F43" t="s">
        <v>17</v>
      </c>
      <c r="G43">
        <v>1</v>
      </c>
      <c r="H43">
        <f>+VLOOKUP(A43,BBDD!B:E,4,0)</f>
        <v>1</v>
      </c>
      <c r="I43">
        <f t="shared" si="0"/>
        <v>0</v>
      </c>
      <c r="J43">
        <v>0</v>
      </c>
      <c r="K43">
        <v>0</v>
      </c>
      <c r="L43">
        <v>1</v>
      </c>
      <c r="M43">
        <v>1</v>
      </c>
      <c r="N43" s="1">
        <v>46296</v>
      </c>
      <c r="O43">
        <v>0</v>
      </c>
    </row>
    <row r="44" spans="1:15" hidden="1" x14ac:dyDescent="0.3">
      <c r="A44" t="s">
        <v>73</v>
      </c>
      <c r="B44" s="2">
        <v>46296</v>
      </c>
      <c r="C44" t="s">
        <v>74</v>
      </c>
      <c r="D44" t="s">
        <v>15</v>
      </c>
      <c r="E44" t="s">
        <v>21</v>
      </c>
      <c r="F44" t="s">
        <v>17</v>
      </c>
      <c r="G44">
        <v>1</v>
      </c>
      <c r="H44">
        <f>+VLOOKUP(A44,BBDD!B:E,4,0)</f>
        <v>1</v>
      </c>
      <c r="I44">
        <f t="shared" si="0"/>
        <v>0</v>
      </c>
      <c r="J44">
        <v>0</v>
      </c>
      <c r="K44">
        <v>0</v>
      </c>
      <c r="L44">
        <v>1</v>
      </c>
      <c r="M44">
        <v>1</v>
      </c>
      <c r="N44" s="1">
        <v>46296</v>
      </c>
      <c r="O44">
        <v>0</v>
      </c>
    </row>
    <row r="45" spans="1:15" hidden="1" x14ac:dyDescent="0.3">
      <c r="A45" t="s">
        <v>75</v>
      </c>
      <c r="B45" s="2">
        <v>46296</v>
      </c>
      <c r="C45" t="s">
        <v>76</v>
      </c>
      <c r="D45" t="s">
        <v>15</v>
      </c>
      <c r="E45" t="s">
        <v>16</v>
      </c>
      <c r="F45" t="s">
        <v>17</v>
      </c>
      <c r="G45">
        <v>1</v>
      </c>
      <c r="H45">
        <f>+VLOOKUP(A45,BBDD!B:E,4,0)</f>
        <v>1</v>
      </c>
      <c r="I45">
        <f t="shared" si="0"/>
        <v>0</v>
      </c>
      <c r="J45">
        <v>0</v>
      </c>
      <c r="K45">
        <v>0</v>
      </c>
      <c r="L45">
        <v>1</v>
      </c>
      <c r="M45">
        <v>1</v>
      </c>
      <c r="N45" s="1">
        <v>46296</v>
      </c>
      <c r="O45">
        <v>0</v>
      </c>
    </row>
    <row r="46" spans="1:15" hidden="1" x14ac:dyDescent="0.3">
      <c r="A46" t="s">
        <v>77</v>
      </c>
      <c r="B46" s="2">
        <v>46296</v>
      </c>
      <c r="C46" t="s">
        <v>76</v>
      </c>
      <c r="D46" t="s">
        <v>15</v>
      </c>
      <c r="E46" t="s">
        <v>16</v>
      </c>
      <c r="F46" t="s">
        <v>17</v>
      </c>
      <c r="G46">
        <v>1</v>
      </c>
      <c r="H46">
        <f>+VLOOKUP(A46,BBDD!B:E,4,0)</f>
        <v>1</v>
      </c>
      <c r="I46">
        <f t="shared" si="0"/>
        <v>0</v>
      </c>
      <c r="J46">
        <v>0</v>
      </c>
      <c r="K46">
        <v>0</v>
      </c>
      <c r="L46">
        <v>1</v>
      </c>
      <c r="M46">
        <v>1</v>
      </c>
      <c r="N46" s="1">
        <v>46296</v>
      </c>
      <c r="O46">
        <v>0</v>
      </c>
    </row>
    <row r="47" spans="1:15" hidden="1" x14ac:dyDescent="0.3">
      <c r="A47" t="s">
        <v>78</v>
      </c>
      <c r="B47" s="2">
        <v>46296</v>
      </c>
      <c r="C47" t="s">
        <v>76</v>
      </c>
      <c r="D47" t="s">
        <v>15</v>
      </c>
      <c r="E47" t="s">
        <v>16</v>
      </c>
      <c r="F47" t="s">
        <v>17</v>
      </c>
      <c r="G47">
        <v>1</v>
      </c>
      <c r="H47">
        <f>+VLOOKUP(A47,BBDD!B:E,4,0)</f>
        <v>1</v>
      </c>
      <c r="I47">
        <f t="shared" si="0"/>
        <v>0</v>
      </c>
      <c r="J47">
        <v>0</v>
      </c>
      <c r="K47">
        <v>0</v>
      </c>
      <c r="L47">
        <v>1</v>
      </c>
      <c r="M47">
        <v>1</v>
      </c>
      <c r="N47" s="1">
        <v>46296</v>
      </c>
      <c r="O47">
        <v>0</v>
      </c>
    </row>
    <row r="48" spans="1:15" hidden="1" x14ac:dyDescent="0.3">
      <c r="A48" t="s">
        <v>79</v>
      </c>
      <c r="B48" s="2">
        <v>46296</v>
      </c>
      <c r="C48" t="s">
        <v>76</v>
      </c>
      <c r="D48" t="s">
        <v>28</v>
      </c>
      <c r="E48" t="s">
        <v>21</v>
      </c>
      <c r="F48" t="s">
        <v>17</v>
      </c>
      <c r="G48">
        <v>2</v>
      </c>
      <c r="H48">
        <f>+VLOOKUP(A48,BBDD!B:E,4,0)</f>
        <v>2</v>
      </c>
      <c r="I48">
        <f t="shared" si="0"/>
        <v>0</v>
      </c>
      <c r="J48">
        <v>0</v>
      </c>
      <c r="K48">
        <v>0</v>
      </c>
      <c r="L48">
        <v>2</v>
      </c>
      <c r="M48">
        <v>2</v>
      </c>
      <c r="N48" s="1">
        <v>46296</v>
      </c>
      <c r="O48">
        <v>0</v>
      </c>
    </row>
    <row r="49" spans="1:15" hidden="1" x14ac:dyDescent="0.3">
      <c r="A49" t="s">
        <v>80</v>
      </c>
      <c r="B49" s="2">
        <v>46296</v>
      </c>
      <c r="C49" t="s">
        <v>81</v>
      </c>
      <c r="D49" t="s">
        <v>28</v>
      </c>
      <c r="E49" t="s">
        <v>21</v>
      </c>
      <c r="F49" t="s">
        <v>17</v>
      </c>
      <c r="G49">
        <v>2</v>
      </c>
      <c r="H49">
        <f>+VLOOKUP(A49,BBDD!B:E,4,0)</f>
        <v>2</v>
      </c>
      <c r="I49">
        <f t="shared" si="0"/>
        <v>0</v>
      </c>
      <c r="J49">
        <v>0</v>
      </c>
      <c r="K49">
        <v>2</v>
      </c>
      <c r="L49">
        <v>0</v>
      </c>
      <c r="M49">
        <v>2</v>
      </c>
      <c r="N49" s="1">
        <v>46296</v>
      </c>
      <c r="O49">
        <v>0</v>
      </c>
    </row>
    <row r="50" spans="1:15" hidden="1" x14ac:dyDescent="0.3">
      <c r="A50" t="s">
        <v>82</v>
      </c>
      <c r="B50" s="2">
        <v>46296</v>
      </c>
      <c r="C50" t="s">
        <v>83</v>
      </c>
      <c r="D50" t="s">
        <v>15</v>
      </c>
      <c r="E50" t="s">
        <v>21</v>
      </c>
      <c r="F50" t="s">
        <v>17</v>
      </c>
      <c r="G50">
        <v>1</v>
      </c>
      <c r="H50">
        <f>+VLOOKUP(A50,BBDD!B:E,4,0)</f>
        <v>1</v>
      </c>
      <c r="I50">
        <f t="shared" si="0"/>
        <v>0</v>
      </c>
      <c r="J50">
        <v>0</v>
      </c>
      <c r="K50">
        <v>0</v>
      </c>
      <c r="L50">
        <v>1</v>
      </c>
      <c r="M50">
        <v>1</v>
      </c>
      <c r="N50" s="1">
        <v>46296</v>
      </c>
      <c r="O50">
        <v>0</v>
      </c>
    </row>
    <row r="51" spans="1:15" hidden="1" x14ac:dyDescent="0.3">
      <c r="A51" t="s">
        <v>84</v>
      </c>
      <c r="B51" s="2">
        <v>46296</v>
      </c>
      <c r="C51" t="s">
        <v>85</v>
      </c>
      <c r="D51" t="s">
        <v>15</v>
      </c>
      <c r="E51" t="s">
        <v>16</v>
      </c>
      <c r="F51" t="s">
        <v>17</v>
      </c>
      <c r="G51">
        <v>1</v>
      </c>
      <c r="H51">
        <f>+VLOOKUP(A51,BBDD!B:E,4,0)</f>
        <v>1</v>
      </c>
      <c r="I51">
        <f t="shared" si="0"/>
        <v>0</v>
      </c>
      <c r="J51">
        <v>0</v>
      </c>
      <c r="K51">
        <v>0</v>
      </c>
      <c r="L51">
        <v>1</v>
      </c>
      <c r="M51">
        <v>1</v>
      </c>
      <c r="N51" s="1">
        <v>46296</v>
      </c>
      <c r="O51">
        <v>0</v>
      </c>
    </row>
    <row r="52" spans="1:15" hidden="1" x14ac:dyDescent="0.3">
      <c r="A52" t="s">
        <v>86</v>
      </c>
      <c r="B52" s="2">
        <v>46296</v>
      </c>
      <c r="C52" t="s">
        <v>87</v>
      </c>
      <c r="D52" t="s">
        <v>15</v>
      </c>
      <c r="E52" t="s">
        <v>21</v>
      </c>
      <c r="F52" t="s">
        <v>17</v>
      </c>
      <c r="G52">
        <v>1</v>
      </c>
      <c r="H52">
        <f>+VLOOKUP(A52,BBDD!B:E,4,0)</f>
        <v>1</v>
      </c>
      <c r="I52">
        <f t="shared" si="0"/>
        <v>0</v>
      </c>
      <c r="J52">
        <v>0</v>
      </c>
      <c r="K52">
        <v>0</v>
      </c>
      <c r="L52">
        <v>1</v>
      </c>
      <c r="M52">
        <v>1</v>
      </c>
      <c r="N52" s="1">
        <v>46296</v>
      </c>
      <c r="O52">
        <v>0</v>
      </c>
    </row>
    <row r="53" spans="1:15" hidden="1" x14ac:dyDescent="0.3">
      <c r="A53" t="s">
        <v>88</v>
      </c>
      <c r="B53" s="2">
        <v>46296</v>
      </c>
      <c r="C53" t="s">
        <v>89</v>
      </c>
      <c r="D53" t="s">
        <v>15</v>
      </c>
      <c r="E53" t="s">
        <v>21</v>
      </c>
      <c r="F53" t="s">
        <v>17</v>
      </c>
      <c r="G53">
        <v>1</v>
      </c>
      <c r="H53">
        <f>+VLOOKUP(A53,BBDD!B:E,4,0)</f>
        <v>1</v>
      </c>
      <c r="I53">
        <f t="shared" si="0"/>
        <v>0</v>
      </c>
      <c r="J53">
        <v>0</v>
      </c>
      <c r="K53">
        <v>0</v>
      </c>
      <c r="L53">
        <v>1</v>
      </c>
      <c r="M53">
        <v>1</v>
      </c>
      <c r="N53" s="1">
        <v>46296</v>
      </c>
      <c r="O53">
        <v>0</v>
      </c>
    </row>
    <row r="54" spans="1:15" hidden="1" x14ac:dyDescent="0.3">
      <c r="A54" t="s">
        <v>90</v>
      </c>
      <c r="B54" s="2">
        <v>46296</v>
      </c>
      <c r="C54" t="s">
        <v>91</v>
      </c>
      <c r="D54" t="s">
        <v>15</v>
      </c>
      <c r="E54" t="s">
        <v>16</v>
      </c>
      <c r="F54" t="s">
        <v>17</v>
      </c>
      <c r="G54">
        <v>1</v>
      </c>
      <c r="H54">
        <f>+VLOOKUP(A54,BBDD!B:E,4,0)</f>
        <v>1</v>
      </c>
      <c r="I54">
        <f t="shared" si="0"/>
        <v>0</v>
      </c>
      <c r="J54">
        <v>0</v>
      </c>
      <c r="K54">
        <v>0</v>
      </c>
      <c r="L54">
        <v>1</v>
      </c>
      <c r="M54">
        <v>1</v>
      </c>
      <c r="N54" s="1">
        <v>46296</v>
      </c>
      <c r="O54">
        <v>0</v>
      </c>
    </row>
    <row r="55" spans="1:15" hidden="1" x14ac:dyDescent="0.3">
      <c r="A55" t="s">
        <v>92</v>
      </c>
      <c r="B55" s="2">
        <v>46296</v>
      </c>
      <c r="C55" t="s">
        <v>93</v>
      </c>
      <c r="D55" t="s">
        <v>15</v>
      </c>
      <c r="E55" t="s">
        <v>16</v>
      </c>
      <c r="F55" t="s">
        <v>17</v>
      </c>
      <c r="G55">
        <v>1</v>
      </c>
      <c r="H55">
        <f>+VLOOKUP(A55,BBDD!B:E,4,0)</f>
        <v>1</v>
      </c>
      <c r="I55">
        <f t="shared" si="0"/>
        <v>0</v>
      </c>
      <c r="J55">
        <v>0</v>
      </c>
      <c r="K55">
        <v>1</v>
      </c>
      <c r="L55">
        <v>0</v>
      </c>
      <c r="M55">
        <v>1</v>
      </c>
      <c r="N55" s="1">
        <v>46296</v>
      </c>
      <c r="O55">
        <v>0</v>
      </c>
    </row>
    <row r="56" spans="1:15" hidden="1" x14ac:dyDescent="0.3">
      <c r="A56" t="s">
        <v>94</v>
      </c>
      <c r="B56" s="2">
        <v>46296</v>
      </c>
      <c r="C56" t="s">
        <v>93</v>
      </c>
      <c r="D56" t="s">
        <v>15</v>
      </c>
      <c r="E56" t="s">
        <v>16</v>
      </c>
      <c r="F56" t="s">
        <v>17</v>
      </c>
      <c r="G56">
        <v>1</v>
      </c>
      <c r="H56">
        <f>+VLOOKUP(A56,BBDD!B:E,4,0)</f>
        <v>1</v>
      </c>
      <c r="I56">
        <f t="shared" si="0"/>
        <v>0</v>
      </c>
      <c r="J56">
        <v>0</v>
      </c>
      <c r="K56">
        <v>0</v>
      </c>
      <c r="L56">
        <v>1</v>
      </c>
      <c r="M56">
        <v>1</v>
      </c>
      <c r="N56" s="1">
        <v>46296</v>
      </c>
      <c r="O56">
        <v>0</v>
      </c>
    </row>
    <row r="57" spans="1:15" hidden="1" x14ac:dyDescent="0.3">
      <c r="A57" t="s">
        <v>95</v>
      </c>
      <c r="B57" s="2">
        <v>46296</v>
      </c>
      <c r="C57" t="s">
        <v>96</v>
      </c>
      <c r="D57" t="s">
        <v>15</v>
      </c>
      <c r="E57" t="s">
        <v>21</v>
      </c>
      <c r="F57" t="s">
        <v>17</v>
      </c>
      <c r="G57">
        <v>1</v>
      </c>
      <c r="H57">
        <f>+VLOOKUP(A57,BBDD!B:E,4,0)</f>
        <v>1</v>
      </c>
      <c r="I57">
        <f t="shared" si="0"/>
        <v>0</v>
      </c>
      <c r="J57">
        <v>0</v>
      </c>
      <c r="K57">
        <v>0</v>
      </c>
      <c r="L57">
        <v>1</v>
      </c>
      <c r="M57">
        <v>1</v>
      </c>
      <c r="N57" s="1">
        <v>46296</v>
      </c>
      <c r="O57">
        <v>0</v>
      </c>
    </row>
    <row r="58" spans="1:15" hidden="1" x14ac:dyDescent="0.3">
      <c r="A58" t="s">
        <v>97</v>
      </c>
      <c r="B58" s="2">
        <v>46296</v>
      </c>
      <c r="C58" t="s">
        <v>98</v>
      </c>
      <c r="D58" t="s">
        <v>15</v>
      </c>
      <c r="E58" t="s">
        <v>16</v>
      </c>
      <c r="F58" t="s">
        <v>17</v>
      </c>
      <c r="G58">
        <v>1</v>
      </c>
      <c r="H58">
        <f>+VLOOKUP(A58,BBDD!B:E,4,0)</f>
        <v>1</v>
      </c>
      <c r="I58">
        <f t="shared" si="0"/>
        <v>0</v>
      </c>
      <c r="J58">
        <v>0</v>
      </c>
      <c r="K58">
        <v>0</v>
      </c>
      <c r="L58">
        <v>1</v>
      </c>
      <c r="M58">
        <v>1</v>
      </c>
      <c r="N58" s="1">
        <v>46296</v>
      </c>
      <c r="O58">
        <v>0</v>
      </c>
    </row>
    <row r="59" spans="1:15" hidden="1" x14ac:dyDescent="0.3">
      <c r="A59" t="s">
        <v>99</v>
      </c>
      <c r="B59" s="2">
        <v>46296</v>
      </c>
      <c r="C59" t="s">
        <v>98</v>
      </c>
      <c r="D59" t="s">
        <v>28</v>
      </c>
      <c r="E59" t="s">
        <v>16</v>
      </c>
      <c r="F59" t="s">
        <v>17</v>
      </c>
      <c r="G59">
        <v>2</v>
      </c>
      <c r="H59">
        <f>+VLOOKUP(A59,BBDD!B:E,4,0)</f>
        <v>2</v>
      </c>
      <c r="I59">
        <f t="shared" si="0"/>
        <v>0</v>
      </c>
      <c r="J59">
        <v>1</v>
      </c>
      <c r="K59">
        <v>0</v>
      </c>
      <c r="L59">
        <v>1</v>
      </c>
      <c r="M59">
        <v>2</v>
      </c>
      <c r="N59" s="1">
        <v>46296</v>
      </c>
      <c r="O59">
        <v>0</v>
      </c>
    </row>
    <row r="60" spans="1:15" hidden="1" x14ac:dyDescent="0.3">
      <c r="A60" t="s">
        <v>100</v>
      </c>
      <c r="B60" s="2">
        <v>46296</v>
      </c>
      <c r="C60" t="s">
        <v>98</v>
      </c>
      <c r="D60" t="s">
        <v>28</v>
      </c>
      <c r="E60" t="s">
        <v>16</v>
      </c>
      <c r="F60" t="s">
        <v>17</v>
      </c>
      <c r="G60">
        <v>2</v>
      </c>
      <c r="H60">
        <f>+VLOOKUP(A60,BBDD!B:E,4,0)</f>
        <v>2</v>
      </c>
      <c r="I60">
        <f t="shared" si="0"/>
        <v>0</v>
      </c>
      <c r="J60">
        <v>0</v>
      </c>
      <c r="K60">
        <v>2</v>
      </c>
      <c r="L60">
        <v>0</v>
      </c>
      <c r="M60">
        <v>2</v>
      </c>
      <c r="N60" s="1">
        <v>46296</v>
      </c>
      <c r="O60">
        <v>0</v>
      </c>
    </row>
    <row r="61" spans="1:15" hidden="1" x14ac:dyDescent="0.3">
      <c r="A61" t="s">
        <v>101</v>
      </c>
      <c r="B61" s="2">
        <v>46296</v>
      </c>
      <c r="C61" t="s">
        <v>102</v>
      </c>
      <c r="D61" t="s">
        <v>15</v>
      </c>
      <c r="E61" t="s">
        <v>16</v>
      </c>
      <c r="F61" t="s">
        <v>17</v>
      </c>
      <c r="G61">
        <v>1</v>
      </c>
      <c r="H61">
        <f>+VLOOKUP(A61,BBDD!B:E,4,0)</f>
        <v>1</v>
      </c>
      <c r="I61">
        <f t="shared" si="0"/>
        <v>0</v>
      </c>
      <c r="J61">
        <v>0</v>
      </c>
      <c r="K61">
        <v>1</v>
      </c>
      <c r="L61">
        <v>0</v>
      </c>
      <c r="M61">
        <v>1</v>
      </c>
      <c r="N61" s="1">
        <v>46296</v>
      </c>
      <c r="O61">
        <v>0</v>
      </c>
    </row>
    <row r="62" spans="1:15" hidden="1" x14ac:dyDescent="0.3">
      <c r="A62" t="s">
        <v>103</v>
      </c>
      <c r="B62" s="2">
        <v>46296</v>
      </c>
      <c r="C62" t="s">
        <v>102</v>
      </c>
      <c r="D62" t="s">
        <v>15</v>
      </c>
      <c r="E62" t="s">
        <v>21</v>
      </c>
      <c r="F62" t="s">
        <v>104</v>
      </c>
      <c r="G62">
        <v>1</v>
      </c>
      <c r="H62">
        <f>+VLOOKUP(A62,BBDD!B:E,4,0)</f>
        <v>1</v>
      </c>
      <c r="I62">
        <f t="shared" si="0"/>
        <v>0</v>
      </c>
      <c r="J62">
        <v>0</v>
      </c>
      <c r="K62">
        <v>0</v>
      </c>
      <c r="L62">
        <v>1</v>
      </c>
      <c r="M62">
        <v>1</v>
      </c>
      <c r="N62" s="1">
        <v>46297</v>
      </c>
      <c r="O62">
        <v>0</v>
      </c>
    </row>
    <row r="63" spans="1:15" hidden="1" x14ac:dyDescent="0.3">
      <c r="A63" t="s">
        <v>105</v>
      </c>
      <c r="B63" s="2">
        <v>46296</v>
      </c>
      <c r="C63" t="s">
        <v>102</v>
      </c>
      <c r="D63" t="s">
        <v>28</v>
      </c>
      <c r="E63" t="s">
        <v>16</v>
      </c>
      <c r="F63" t="s">
        <v>17</v>
      </c>
      <c r="G63">
        <v>2</v>
      </c>
      <c r="H63">
        <f>+VLOOKUP(A63,BBDD!B:E,4,0)</f>
        <v>2</v>
      </c>
      <c r="I63">
        <f t="shared" si="0"/>
        <v>0</v>
      </c>
      <c r="J63">
        <v>0</v>
      </c>
      <c r="K63">
        <v>2</v>
      </c>
      <c r="L63">
        <v>0</v>
      </c>
      <c r="M63">
        <v>2</v>
      </c>
      <c r="N63" s="1">
        <v>46296</v>
      </c>
      <c r="O63">
        <v>0</v>
      </c>
    </row>
    <row r="64" spans="1:15" hidden="1" x14ac:dyDescent="0.3">
      <c r="A64" t="s">
        <v>106</v>
      </c>
      <c r="B64" s="2">
        <v>46296</v>
      </c>
      <c r="C64" t="s">
        <v>102</v>
      </c>
      <c r="D64" t="s">
        <v>28</v>
      </c>
      <c r="E64" t="s">
        <v>21</v>
      </c>
      <c r="F64" t="s">
        <v>17</v>
      </c>
      <c r="G64">
        <v>2</v>
      </c>
      <c r="H64">
        <f>+VLOOKUP(A64,BBDD!B:E,4,0)</f>
        <v>2</v>
      </c>
      <c r="I64">
        <f t="shared" si="0"/>
        <v>0</v>
      </c>
      <c r="J64">
        <v>0</v>
      </c>
      <c r="K64">
        <v>0</v>
      </c>
      <c r="L64">
        <v>2</v>
      </c>
      <c r="M64">
        <v>2</v>
      </c>
      <c r="N64" s="1">
        <v>46296</v>
      </c>
      <c r="O64">
        <v>0</v>
      </c>
    </row>
    <row r="65" spans="1:15" hidden="1" x14ac:dyDescent="0.3">
      <c r="A65" t="s">
        <v>107</v>
      </c>
      <c r="B65" s="2">
        <v>46296</v>
      </c>
      <c r="C65" t="s">
        <v>108</v>
      </c>
      <c r="D65" t="s">
        <v>15</v>
      </c>
      <c r="E65" t="s">
        <v>21</v>
      </c>
      <c r="F65" t="s">
        <v>17</v>
      </c>
      <c r="G65">
        <v>1</v>
      </c>
      <c r="H65">
        <f>+VLOOKUP(A65,BBDD!B:E,4,0)</f>
        <v>1</v>
      </c>
      <c r="I65">
        <f t="shared" si="0"/>
        <v>0</v>
      </c>
      <c r="J65">
        <v>0</v>
      </c>
      <c r="K65">
        <v>0</v>
      </c>
      <c r="L65">
        <v>1</v>
      </c>
      <c r="M65">
        <v>1</v>
      </c>
      <c r="N65" s="1">
        <v>46296</v>
      </c>
      <c r="O65">
        <v>0</v>
      </c>
    </row>
    <row r="66" spans="1:15" hidden="1" x14ac:dyDescent="0.3">
      <c r="A66" t="s">
        <v>109</v>
      </c>
      <c r="B66" s="2">
        <v>46296</v>
      </c>
      <c r="C66" t="s">
        <v>110</v>
      </c>
      <c r="D66" t="s">
        <v>15</v>
      </c>
      <c r="E66" t="s">
        <v>21</v>
      </c>
      <c r="F66" t="s">
        <v>104</v>
      </c>
      <c r="G66">
        <v>1</v>
      </c>
      <c r="H66">
        <f>+VLOOKUP(A66,BBDD!B:E,4,0)</f>
        <v>1</v>
      </c>
      <c r="I66">
        <f t="shared" si="0"/>
        <v>0</v>
      </c>
      <c r="J66">
        <v>0</v>
      </c>
      <c r="K66">
        <v>1</v>
      </c>
      <c r="L66">
        <v>0</v>
      </c>
      <c r="M66">
        <v>1</v>
      </c>
      <c r="N66" s="1">
        <v>46297</v>
      </c>
      <c r="O66">
        <v>0</v>
      </c>
    </row>
    <row r="67" spans="1:15" hidden="1" x14ac:dyDescent="0.3">
      <c r="A67" t="s">
        <v>111</v>
      </c>
      <c r="B67" s="2">
        <v>46296</v>
      </c>
      <c r="C67" t="s">
        <v>110</v>
      </c>
      <c r="D67" t="s">
        <v>15</v>
      </c>
      <c r="E67" t="s">
        <v>21</v>
      </c>
      <c r="F67" t="s">
        <v>17</v>
      </c>
      <c r="G67">
        <v>1</v>
      </c>
      <c r="H67">
        <f>+VLOOKUP(A67,BBDD!B:E,4,0)</f>
        <v>1</v>
      </c>
      <c r="I67">
        <f t="shared" ref="I67:I130" si="1">+H67-G67</f>
        <v>0</v>
      </c>
      <c r="J67">
        <v>0</v>
      </c>
      <c r="K67">
        <v>0</v>
      </c>
      <c r="L67">
        <v>1</v>
      </c>
      <c r="M67">
        <v>1</v>
      </c>
      <c r="N67" s="1">
        <v>46296</v>
      </c>
      <c r="O67">
        <v>0</v>
      </c>
    </row>
    <row r="68" spans="1:15" hidden="1" x14ac:dyDescent="0.3">
      <c r="A68" t="s">
        <v>112</v>
      </c>
      <c r="B68" s="2">
        <v>46296</v>
      </c>
      <c r="C68" t="s">
        <v>110</v>
      </c>
      <c r="D68" t="s">
        <v>15</v>
      </c>
      <c r="E68" t="s">
        <v>16</v>
      </c>
      <c r="F68" t="s">
        <v>17</v>
      </c>
      <c r="G68">
        <v>1</v>
      </c>
      <c r="H68">
        <f>+VLOOKUP(A68,BBDD!B:E,4,0)</f>
        <v>1</v>
      </c>
      <c r="I68">
        <f t="shared" si="1"/>
        <v>0</v>
      </c>
      <c r="J68">
        <v>0</v>
      </c>
      <c r="K68">
        <v>0</v>
      </c>
      <c r="L68">
        <v>1</v>
      </c>
      <c r="M68">
        <v>1</v>
      </c>
      <c r="N68" s="1">
        <v>46296</v>
      </c>
      <c r="O68">
        <v>0</v>
      </c>
    </row>
    <row r="69" spans="1:15" hidden="1" x14ac:dyDescent="0.3">
      <c r="A69" t="s">
        <v>113</v>
      </c>
      <c r="B69" s="2">
        <v>46296</v>
      </c>
      <c r="C69" t="s">
        <v>110</v>
      </c>
      <c r="D69" t="s">
        <v>15</v>
      </c>
      <c r="E69" t="s">
        <v>16</v>
      </c>
      <c r="F69" t="s">
        <v>17</v>
      </c>
      <c r="G69">
        <v>1</v>
      </c>
      <c r="H69">
        <f>+VLOOKUP(A69,BBDD!B:E,4,0)</f>
        <v>1</v>
      </c>
      <c r="I69">
        <f t="shared" si="1"/>
        <v>0</v>
      </c>
      <c r="J69">
        <v>0</v>
      </c>
      <c r="K69">
        <v>0</v>
      </c>
      <c r="L69">
        <v>1</v>
      </c>
      <c r="M69">
        <v>1</v>
      </c>
      <c r="N69" s="1">
        <v>46296</v>
      </c>
      <c r="O69">
        <v>0</v>
      </c>
    </row>
    <row r="70" spans="1:15" hidden="1" x14ac:dyDescent="0.3">
      <c r="A70" t="s">
        <v>114</v>
      </c>
      <c r="B70" s="2">
        <v>46296</v>
      </c>
      <c r="C70" t="s">
        <v>110</v>
      </c>
      <c r="D70" t="s">
        <v>28</v>
      </c>
      <c r="E70" t="s">
        <v>21</v>
      </c>
      <c r="F70" t="s">
        <v>17</v>
      </c>
      <c r="G70">
        <v>2</v>
      </c>
      <c r="H70">
        <f>+VLOOKUP(A70,BBDD!B:E,4,0)</f>
        <v>2</v>
      </c>
      <c r="I70">
        <f t="shared" si="1"/>
        <v>0</v>
      </c>
      <c r="J70">
        <v>0</v>
      </c>
      <c r="K70">
        <v>0</v>
      </c>
      <c r="L70">
        <v>2</v>
      </c>
      <c r="M70">
        <v>2</v>
      </c>
      <c r="N70" s="1">
        <v>46296</v>
      </c>
      <c r="O70">
        <v>0</v>
      </c>
    </row>
    <row r="71" spans="1:15" hidden="1" x14ac:dyDescent="0.3">
      <c r="A71" t="s">
        <v>115</v>
      </c>
      <c r="B71" s="2">
        <v>46296</v>
      </c>
      <c r="C71" t="s">
        <v>116</v>
      </c>
      <c r="D71" t="s">
        <v>28</v>
      </c>
      <c r="E71" t="s">
        <v>16</v>
      </c>
      <c r="F71" t="s">
        <v>17</v>
      </c>
      <c r="G71">
        <v>3</v>
      </c>
      <c r="H71">
        <f>+VLOOKUP(A71,BBDD!B:E,4,0)</f>
        <v>3</v>
      </c>
      <c r="I71">
        <f t="shared" si="1"/>
        <v>0</v>
      </c>
      <c r="J71">
        <v>1</v>
      </c>
      <c r="K71">
        <v>0</v>
      </c>
      <c r="L71">
        <v>2</v>
      </c>
      <c r="M71">
        <v>3</v>
      </c>
      <c r="N71" s="1">
        <v>46296</v>
      </c>
      <c r="O71">
        <v>0</v>
      </c>
    </row>
    <row r="72" spans="1:15" hidden="1" x14ac:dyDescent="0.3">
      <c r="A72" t="s">
        <v>117</v>
      </c>
      <c r="B72" s="2">
        <v>46296</v>
      </c>
      <c r="C72" t="s">
        <v>116</v>
      </c>
      <c r="D72" t="s">
        <v>15</v>
      </c>
      <c r="E72" t="s">
        <v>21</v>
      </c>
      <c r="F72" t="s">
        <v>17</v>
      </c>
      <c r="G72">
        <v>1</v>
      </c>
      <c r="H72">
        <f>+VLOOKUP(A72,BBDD!B:E,4,0)</f>
        <v>1</v>
      </c>
      <c r="I72">
        <f t="shared" si="1"/>
        <v>0</v>
      </c>
      <c r="J72">
        <v>0</v>
      </c>
      <c r="K72">
        <v>0</v>
      </c>
      <c r="L72">
        <v>1</v>
      </c>
      <c r="M72">
        <v>1</v>
      </c>
      <c r="N72" s="1">
        <v>46296</v>
      </c>
      <c r="O72">
        <v>0</v>
      </c>
    </row>
    <row r="73" spans="1:15" hidden="1" x14ac:dyDescent="0.3">
      <c r="A73" t="s">
        <v>118</v>
      </c>
      <c r="B73" s="2">
        <v>46296</v>
      </c>
      <c r="C73" t="s">
        <v>119</v>
      </c>
      <c r="D73" t="s">
        <v>15</v>
      </c>
      <c r="E73" t="s">
        <v>16</v>
      </c>
      <c r="F73" t="s">
        <v>17</v>
      </c>
      <c r="G73">
        <v>1</v>
      </c>
      <c r="H73">
        <f>+VLOOKUP(A73,BBDD!B:E,4,0)</f>
        <v>1</v>
      </c>
      <c r="I73">
        <f t="shared" si="1"/>
        <v>0</v>
      </c>
      <c r="J73">
        <v>0</v>
      </c>
      <c r="K73">
        <v>0</v>
      </c>
      <c r="L73">
        <v>1</v>
      </c>
      <c r="M73">
        <v>1</v>
      </c>
      <c r="N73" s="1">
        <v>46296</v>
      </c>
      <c r="O73">
        <v>0</v>
      </c>
    </row>
    <row r="74" spans="1:15" hidden="1" x14ac:dyDescent="0.3">
      <c r="A74" t="s">
        <v>120</v>
      </c>
      <c r="B74" s="2">
        <v>46296</v>
      </c>
      <c r="C74" t="s">
        <v>119</v>
      </c>
      <c r="D74" t="s">
        <v>15</v>
      </c>
      <c r="E74" t="s">
        <v>16</v>
      </c>
      <c r="F74" t="s">
        <v>17</v>
      </c>
      <c r="G74">
        <v>1</v>
      </c>
      <c r="H74">
        <f>+VLOOKUP(A74,BBDD!B:E,4,0)</f>
        <v>1</v>
      </c>
      <c r="I74">
        <f t="shared" si="1"/>
        <v>0</v>
      </c>
      <c r="J74">
        <v>0</v>
      </c>
      <c r="K74">
        <v>0</v>
      </c>
      <c r="L74">
        <v>1</v>
      </c>
      <c r="M74">
        <v>1</v>
      </c>
      <c r="N74" s="1">
        <v>46296</v>
      </c>
      <c r="O74">
        <v>0</v>
      </c>
    </row>
    <row r="75" spans="1:15" hidden="1" x14ac:dyDescent="0.3">
      <c r="A75" t="s">
        <v>121</v>
      </c>
      <c r="B75" s="2">
        <v>46296</v>
      </c>
      <c r="C75" t="s">
        <v>122</v>
      </c>
      <c r="D75" t="s">
        <v>15</v>
      </c>
      <c r="E75" t="s">
        <v>21</v>
      </c>
      <c r="F75" t="s">
        <v>17</v>
      </c>
      <c r="G75">
        <v>1</v>
      </c>
      <c r="H75">
        <f>+VLOOKUP(A75,BBDD!B:E,4,0)</f>
        <v>1</v>
      </c>
      <c r="I75">
        <f t="shared" si="1"/>
        <v>0</v>
      </c>
      <c r="J75">
        <v>0</v>
      </c>
      <c r="K75">
        <v>1</v>
      </c>
      <c r="L75">
        <v>0</v>
      </c>
      <c r="M75">
        <v>1</v>
      </c>
      <c r="N75" s="1">
        <v>46296</v>
      </c>
      <c r="O75">
        <v>0</v>
      </c>
    </row>
    <row r="76" spans="1:15" hidden="1" x14ac:dyDescent="0.3">
      <c r="A76" t="s">
        <v>123</v>
      </c>
      <c r="B76" s="2">
        <v>46296</v>
      </c>
      <c r="C76" t="s">
        <v>122</v>
      </c>
      <c r="D76" t="s">
        <v>15</v>
      </c>
      <c r="E76" t="s">
        <v>16</v>
      </c>
      <c r="F76" t="s">
        <v>17</v>
      </c>
      <c r="G76">
        <v>1</v>
      </c>
      <c r="H76">
        <f>+VLOOKUP(A76,BBDD!B:E,4,0)</f>
        <v>1</v>
      </c>
      <c r="I76">
        <f t="shared" si="1"/>
        <v>0</v>
      </c>
      <c r="J76">
        <v>0</v>
      </c>
      <c r="K76">
        <v>0</v>
      </c>
      <c r="L76">
        <v>1</v>
      </c>
      <c r="M76">
        <v>1</v>
      </c>
      <c r="N76" s="1">
        <v>46296</v>
      </c>
      <c r="O76">
        <v>0</v>
      </c>
    </row>
    <row r="77" spans="1:15" hidden="1" x14ac:dyDescent="0.3">
      <c r="A77" t="s">
        <v>124</v>
      </c>
      <c r="B77" s="2">
        <v>46296</v>
      </c>
      <c r="C77" t="s">
        <v>125</v>
      </c>
      <c r="D77" t="s">
        <v>15</v>
      </c>
      <c r="E77" t="s">
        <v>16</v>
      </c>
      <c r="F77" t="s">
        <v>17</v>
      </c>
      <c r="G77">
        <v>1</v>
      </c>
      <c r="H77">
        <f>+VLOOKUP(A77,BBDD!B:E,4,0)</f>
        <v>1</v>
      </c>
      <c r="I77">
        <f t="shared" si="1"/>
        <v>0</v>
      </c>
      <c r="J77">
        <v>0</v>
      </c>
      <c r="K77">
        <v>0</v>
      </c>
      <c r="L77">
        <v>1</v>
      </c>
      <c r="M77">
        <v>1</v>
      </c>
      <c r="N77" s="1">
        <v>46296</v>
      </c>
      <c r="O77">
        <v>0</v>
      </c>
    </row>
    <row r="78" spans="1:15" hidden="1" x14ac:dyDescent="0.3">
      <c r="A78" t="s">
        <v>126</v>
      </c>
      <c r="B78" s="2">
        <v>46296</v>
      </c>
      <c r="C78" t="s">
        <v>127</v>
      </c>
      <c r="D78" t="s">
        <v>15</v>
      </c>
      <c r="E78" t="s">
        <v>16</v>
      </c>
      <c r="F78" t="s">
        <v>17</v>
      </c>
      <c r="G78">
        <v>1</v>
      </c>
      <c r="H78">
        <f>+VLOOKUP(A78,BBDD!B:E,4,0)</f>
        <v>1</v>
      </c>
      <c r="I78">
        <f t="shared" si="1"/>
        <v>0</v>
      </c>
      <c r="J78">
        <v>0</v>
      </c>
      <c r="K78">
        <v>0</v>
      </c>
      <c r="L78">
        <v>1</v>
      </c>
      <c r="M78">
        <v>1</v>
      </c>
      <c r="N78" s="1">
        <v>46296</v>
      </c>
      <c r="O78">
        <v>0</v>
      </c>
    </row>
    <row r="79" spans="1:15" hidden="1" x14ac:dyDescent="0.3">
      <c r="A79" t="s">
        <v>128</v>
      </c>
      <c r="B79" s="2">
        <v>46296</v>
      </c>
      <c r="C79" t="s">
        <v>129</v>
      </c>
      <c r="D79" t="s">
        <v>15</v>
      </c>
      <c r="E79" t="s">
        <v>21</v>
      </c>
      <c r="F79" t="s">
        <v>104</v>
      </c>
      <c r="G79">
        <v>1</v>
      </c>
      <c r="H79">
        <f>+VLOOKUP(A79,BBDD!B:E,4,0)</f>
        <v>1</v>
      </c>
      <c r="I79">
        <f t="shared" si="1"/>
        <v>0</v>
      </c>
      <c r="J79">
        <v>1</v>
      </c>
      <c r="K79">
        <v>0</v>
      </c>
      <c r="L79">
        <v>0</v>
      </c>
      <c r="M79">
        <v>1</v>
      </c>
      <c r="N79" s="1">
        <v>46297</v>
      </c>
      <c r="O79">
        <v>0</v>
      </c>
    </row>
    <row r="80" spans="1:15" hidden="1" x14ac:dyDescent="0.3">
      <c r="A80" t="s">
        <v>130</v>
      </c>
      <c r="B80" s="2">
        <v>46296</v>
      </c>
      <c r="C80" t="s">
        <v>129</v>
      </c>
      <c r="D80" t="s">
        <v>28</v>
      </c>
      <c r="E80" t="s">
        <v>16</v>
      </c>
      <c r="F80" t="s">
        <v>17</v>
      </c>
      <c r="G80">
        <v>5</v>
      </c>
      <c r="H80">
        <f>+VLOOKUP(A80,BBDD!B:E,4,0)</f>
        <v>5</v>
      </c>
      <c r="I80">
        <f t="shared" si="1"/>
        <v>0</v>
      </c>
      <c r="J80">
        <v>0</v>
      </c>
      <c r="K80">
        <v>5</v>
      </c>
      <c r="L80">
        <v>0</v>
      </c>
      <c r="M80">
        <v>5</v>
      </c>
      <c r="N80" s="1">
        <v>46296</v>
      </c>
      <c r="O80">
        <v>0</v>
      </c>
    </row>
    <row r="81" spans="1:15" hidden="1" x14ac:dyDescent="0.3">
      <c r="A81" t="s">
        <v>131</v>
      </c>
      <c r="B81" s="2">
        <v>46296</v>
      </c>
      <c r="C81" t="s">
        <v>129</v>
      </c>
      <c r="D81" t="s">
        <v>28</v>
      </c>
      <c r="E81" t="s">
        <v>21</v>
      </c>
      <c r="F81" t="s">
        <v>17</v>
      </c>
      <c r="G81">
        <v>2</v>
      </c>
      <c r="H81">
        <f>+VLOOKUP(A81,BBDD!B:E,4,0)</f>
        <v>2</v>
      </c>
      <c r="I81">
        <f t="shared" si="1"/>
        <v>0</v>
      </c>
      <c r="J81">
        <v>1</v>
      </c>
      <c r="K81">
        <v>0</v>
      </c>
      <c r="L81">
        <v>1</v>
      </c>
      <c r="M81">
        <v>2</v>
      </c>
      <c r="N81" s="1">
        <v>46296</v>
      </c>
      <c r="O81">
        <v>0</v>
      </c>
    </row>
    <row r="82" spans="1:15" hidden="1" x14ac:dyDescent="0.3">
      <c r="A82" t="s">
        <v>132</v>
      </c>
      <c r="B82" s="2">
        <v>46296</v>
      </c>
      <c r="C82" t="s">
        <v>129</v>
      </c>
      <c r="D82" t="s">
        <v>15</v>
      </c>
      <c r="E82" t="s">
        <v>21</v>
      </c>
      <c r="F82" t="s">
        <v>17</v>
      </c>
      <c r="G82">
        <v>1</v>
      </c>
      <c r="H82">
        <f>+VLOOKUP(A82,BBDD!B:E,4,0)</f>
        <v>1</v>
      </c>
      <c r="I82">
        <f t="shared" si="1"/>
        <v>0</v>
      </c>
      <c r="J82">
        <v>0</v>
      </c>
      <c r="K82">
        <v>0</v>
      </c>
      <c r="L82">
        <v>1</v>
      </c>
      <c r="M82">
        <v>1</v>
      </c>
      <c r="N82" s="1">
        <v>46296</v>
      </c>
      <c r="O82">
        <v>0</v>
      </c>
    </row>
    <row r="83" spans="1:15" hidden="1" x14ac:dyDescent="0.3">
      <c r="A83" t="s">
        <v>133</v>
      </c>
      <c r="B83" s="2">
        <v>46296</v>
      </c>
      <c r="C83" t="s">
        <v>129</v>
      </c>
      <c r="D83" t="s">
        <v>15</v>
      </c>
      <c r="E83" t="s">
        <v>16</v>
      </c>
      <c r="F83" t="s">
        <v>17</v>
      </c>
      <c r="G83">
        <v>1</v>
      </c>
      <c r="H83">
        <f>+VLOOKUP(A83,BBDD!B:E,4,0)</f>
        <v>1</v>
      </c>
      <c r="I83">
        <f t="shared" si="1"/>
        <v>0</v>
      </c>
      <c r="J83">
        <v>0</v>
      </c>
      <c r="K83">
        <v>0</v>
      </c>
      <c r="L83">
        <v>1</v>
      </c>
      <c r="M83">
        <v>1</v>
      </c>
      <c r="N83" s="1">
        <v>46296</v>
      </c>
      <c r="O83">
        <v>0</v>
      </c>
    </row>
    <row r="84" spans="1:15" hidden="1" x14ac:dyDescent="0.3">
      <c r="A84" t="s">
        <v>134</v>
      </c>
      <c r="B84" s="2">
        <v>46296</v>
      </c>
      <c r="C84" t="s">
        <v>129</v>
      </c>
      <c r="D84" t="s">
        <v>15</v>
      </c>
      <c r="E84" t="s">
        <v>16</v>
      </c>
      <c r="F84" t="s">
        <v>17</v>
      </c>
      <c r="G84">
        <v>1</v>
      </c>
      <c r="H84">
        <f>+VLOOKUP(A84,BBDD!B:E,4,0)</f>
        <v>1</v>
      </c>
      <c r="I84">
        <f t="shared" si="1"/>
        <v>0</v>
      </c>
      <c r="J84">
        <v>0</v>
      </c>
      <c r="K84">
        <v>1</v>
      </c>
      <c r="L84">
        <v>0</v>
      </c>
      <c r="M84">
        <v>1</v>
      </c>
      <c r="N84" s="1">
        <v>46296</v>
      </c>
      <c r="O84">
        <v>0</v>
      </c>
    </row>
    <row r="85" spans="1:15" hidden="1" x14ac:dyDescent="0.3">
      <c r="A85" t="s">
        <v>135</v>
      </c>
      <c r="B85" s="2">
        <v>46296</v>
      </c>
      <c r="C85" t="s">
        <v>136</v>
      </c>
      <c r="D85" t="s">
        <v>15</v>
      </c>
      <c r="E85" t="s">
        <v>21</v>
      </c>
      <c r="F85" t="s">
        <v>17</v>
      </c>
      <c r="G85">
        <v>1</v>
      </c>
      <c r="H85">
        <f>+VLOOKUP(A85,BBDD!B:E,4,0)</f>
        <v>1</v>
      </c>
      <c r="I85">
        <f t="shared" si="1"/>
        <v>0</v>
      </c>
      <c r="J85">
        <v>0</v>
      </c>
      <c r="K85">
        <v>0</v>
      </c>
      <c r="L85">
        <v>1</v>
      </c>
      <c r="M85">
        <v>1</v>
      </c>
      <c r="N85" s="1">
        <v>46296</v>
      </c>
      <c r="O85">
        <v>0</v>
      </c>
    </row>
    <row r="86" spans="1:15" hidden="1" x14ac:dyDescent="0.3">
      <c r="A86" t="s">
        <v>137</v>
      </c>
      <c r="B86" s="2">
        <v>46296</v>
      </c>
      <c r="C86" t="s">
        <v>138</v>
      </c>
      <c r="D86" t="s">
        <v>15</v>
      </c>
      <c r="E86" t="s">
        <v>21</v>
      </c>
      <c r="F86" t="s">
        <v>104</v>
      </c>
      <c r="G86">
        <v>1</v>
      </c>
      <c r="H86">
        <f>+VLOOKUP(A86,BBDD!B:E,4,0)</f>
        <v>1</v>
      </c>
      <c r="I86">
        <f t="shared" si="1"/>
        <v>0</v>
      </c>
      <c r="J86">
        <v>0</v>
      </c>
      <c r="K86">
        <v>1</v>
      </c>
      <c r="L86">
        <v>0</v>
      </c>
      <c r="M86">
        <v>1</v>
      </c>
      <c r="N86" s="1">
        <v>46297</v>
      </c>
      <c r="O86">
        <v>0</v>
      </c>
    </row>
    <row r="87" spans="1:15" hidden="1" x14ac:dyDescent="0.3">
      <c r="A87" t="s">
        <v>139</v>
      </c>
      <c r="B87" s="2">
        <v>46296</v>
      </c>
      <c r="C87" t="s">
        <v>138</v>
      </c>
      <c r="D87" t="s">
        <v>28</v>
      </c>
      <c r="E87" t="s">
        <v>16</v>
      </c>
      <c r="F87" t="s">
        <v>17</v>
      </c>
      <c r="G87">
        <v>4</v>
      </c>
      <c r="H87">
        <f>+VLOOKUP(A87,BBDD!B:E,4,0)</f>
        <v>4</v>
      </c>
      <c r="I87">
        <f t="shared" si="1"/>
        <v>0</v>
      </c>
      <c r="J87">
        <v>1</v>
      </c>
      <c r="K87">
        <v>2</v>
      </c>
      <c r="L87">
        <v>1</v>
      </c>
      <c r="M87">
        <v>4</v>
      </c>
      <c r="N87" s="1">
        <v>46296</v>
      </c>
      <c r="O87">
        <v>0</v>
      </c>
    </row>
    <row r="88" spans="1:15" hidden="1" x14ac:dyDescent="0.3">
      <c r="A88" t="s">
        <v>140</v>
      </c>
      <c r="B88" s="2">
        <v>46296</v>
      </c>
      <c r="C88" t="s">
        <v>141</v>
      </c>
      <c r="D88" t="s">
        <v>28</v>
      </c>
      <c r="E88" t="s">
        <v>21</v>
      </c>
      <c r="F88" t="s">
        <v>17</v>
      </c>
      <c r="G88">
        <v>2</v>
      </c>
      <c r="H88">
        <f>+VLOOKUP(A88,BBDD!B:E,4,0)</f>
        <v>2</v>
      </c>
      <c r="I88">
        <f t="shared" si="1"/>
        <v>0</v>
      </c>
      <c r="J88">
        <v>0</v>
      </c>
      <c r="K88">
        <v>0</v>
      </c>
      <c r="L88">
        <v>2</v>
      </c>
      <c r="M88">
        <v>2</v>
      </c>
      <c r="N88" s="1">
        <v>46296</v>
      </c>
      <c r="O88">
        <v>0</v>
      </c>
    </row>
    <row r="89" spans="1:15" hidden="1" x14ac:dyDescent="0.3">
      <c r="A89" t="s">
        <v>142</v>
      </c>
      <c r="B89" s="2">
        <v>46296</v>
      </c>
      <c r="C89" t="s">
        <v>141</v>
      </c>
      <c r="D89" t="s">
        <v>15</v>
      </c>
      <c r="E89" t="s">
        <v>16</v>
      </c>
      <c r="F89" t="s">
        <v>17</v>
      </c>
      <c r="G89">
        <v>1</v>
      </c>
      <c r="H89">
        <f>+VLOOKUP(A89,BBDD!B:E,4,0)</f>
        <v>1</v>
      </c>
      <c r="I89">
        <f t="shared" si="1"/>
        <v>0</v>
      </c>
      <c r="J89">
        <v>0</v>
      </c>
      <c r="K89">
        <v>0</v>
      </c>
      <c r="L89">
        <v>1</v>
      </c>
      <c r="M89">
        <v>1</v>
      </c>
      <c r="N89" s="1">
        <v>46296</v>
      </c>
      <c r="O89">
        <v>0</v>
      </c>
    </row>
    <row r="90" spans="1:15" hidden="1" x14ac:dyDescent="0.3">
      <c r="A90" t="s">
        <v>143</v>
      </c>
      <c r="B90" s="2">
        <v>46296</v>
      </c>
      <c r="C90" t="s">
        <v>141</v>
      </c>
      <c r="D90" t="s">
        <v>15</v>
      </c>
      <c r="E90" t="s">
        <v>21</v>
      </c>
      <c r="F90" t="s">
        <v>17</v>
      </c>
      <c r="G90">
        <v>1</v>
      </c>
      <c r="H90">
        <f>+VLOOKUP(A90,BBDD!B:E,4,0)</f>
        <v>1</v>
      </c>
      <c r="I90">
        <f t="shared" si="1"/>
        <v>0</v>
      </c>
      <c r="J90">
        <v>0</v>
      </c>
      <c r="K90">
        <v>1</v>
      </c>
      <c r="L90">
        <v>0</v>
      </c>
      <c r="M90">
        <v>1</v>
      </c>
      <c r="N90" s="1">
        <v>46296</v>
      </c>
      <c r="O90">
        <v>0</v>
      </c>
    </row>
    <row r="91" spans="1:15" hidden="1" x14ac:dyDescent="0.3">
      <c r="A91" t="s">
        <v>144</v>
      </c>
      <c r="B91" s="2">
        <v>46296</v>
      </c>
      <c r="C91" t="s">
        <v>141</v>
      </c>
      <c r="D91" t="s">
        <v>15</v>
      </c>
      <c r="E91" t="s">
        <v>16</v>
      </c>
      <c r="F91" t="s">
        <v>17</v>
      </c>
      <c r="G91">
        <v>1</v>
      </c>
      <c r="H91">
        <f>+VLOOKUP(A91,BBDD!B:E,4,0)</f>
        <v>1</v>
      </c>
      <c r="I91">
        <f t="shared" si="1"/>
        <v>0</v>
      </c>
      <c r="J91">
        <v>0</v>
      </c>
      <c r="K91">
        <v>0</v>
      </c>
      <c r="L91">
        <v>1</v>
      </c>
      <c r="M91">
        <v>1</v>
      </c>
      <c r="N91" s="1">
        <v>46296</v>
      </c>
      <c r="O91">
        <v>0</v>
      </c>
    </row>
    <row r="92" spans="1:15" hidden="1" x14ac:dyDescent="0.3">
      <c r="A92" t="s">
        <v>145</v>
      </c>
      <c r="B92" s="2">
        <v>46296</v>
      </c>
      <c r="C92" t="s">
        <v>141</v>
      </c>
      <c r="D92" t="s">
        <v>28</v>
      </c>
      <c r="E92" t="s">
        <v>21</v>
      </c>
      <c r="F92" t="s">
        <v>17</v>
      </c>
      <c r="G92">
        <v>3</v>
      </c>
      <c r="H92">
        <f>+VLOOKUP(A92,BBDD!B:E,4,0)</f>
        <v>3</v>
      </c>
      <c r="I92">
        <f t="shared" si="1"/>
        <v>0</v>
      </c>
      <c r="J92">
        <v>3</v>
      </c>
      <c r="K92">
        <v>0</v>
      </c>
      <c r="L92">
        <v>0</v>
      </c>
      <c r="M92">
        <v>3</v>
      </c>
      <c r="N92" s="1">
        <v>46296</v>
      </c>
      <c r="O92">
        <v>0</v>
      </c>
    </row>
    <row r="93" spans="1:15" hidden="1" x14ac:dyDescent="0.3">
      <c r="A93" t="s">
        <v>146</v>
      </c>
      <c r="B93" s="2">
        <v>46296</v>
      </c>
      <c r="C93" t="s">
        <v>141</v>
      </c>
      <c r="D93" t="s">
        <v>28</v>
      </c>
      <c r="E93" t="s">
        <v>21</v>
      </c>
      <c r="F93" t="s">
        <v>17</v>
      </c>
      <c r="G93">
        <v>2</v>
      </c>
      <c r="H93">
        <f>+VLOOKUP(A93,BBDD!B:E,4,0)</f>
        <v>2</v>
      </c>
      <c r="I93">
        <f t="shared" si="1"/>
        <v>0</v>
      </c>
      <c r="J93">
        <v>0</v>
      </c>
      <c r="K93">
        <v>0</v>
      </c>
      <c r="L93">
        <v>2</v>
      </c>
      <c r="M93">
        <v>2</v>
      </c>
      <c r="N93" s="1">
        <v>46296</v>
      </c>
      <c r="O93">
        <v>0</v>
      </c>
    </row>
    <row r="94" spans="1:15" hidden="1" x14ac:dyDescent="0.3">
      <c r="A94" t="s">
        <v>147</v>
      </c>
      <c r="B94" s="2">
        <v>46296</v>
      </c>
      <c r="C94" t="s">
        <v>148</v>
      </c>
      <c r="D94" t="s">
        <v>15</v>
      </c>
      <c r="E94" t="s">
        <v>16</v>
      </c>
      <c r="F94" t="s">
        <v>17</v>
      </c>
      <c r="G94">
        <v>1</v>
      </c>
      <c r="H94">
        <f>+VLOOKUP(A94,BBDD!B:E,4,0)</f>
        <v>1</v>
      </c>
      <c r="I94">
        <f t="shared" si="1"/>
        <v>0</v>
      </c>
      <c r="J94">
        <v>0</v>
      </c>
      <c r="K94">
        <v>0</v>
      </c>
      <c r="L94">
        <v>1</v>
      </c>
      <c r="M94">
        <v>1</v>
      </c>
      <c r="N94" s="1">
        <v>46296</v>
      </c>
      <c r="O94">
        <v>0</v>
      </c>
    </row>
    <row r="95" spans="1:15" hidden="1" x14ac:dyDescent="0.3">
      <c r="A95" t="s">
        <v>149</v>
      </c>
      <c r="B95" s="2">
        <v>46296</v>
      </c>
      <c r="C95" t="s">
        <v>148</v>
      </c>
      <c r="D95" t="s">
        <v>28</v>
      </c>
      <c r="E95" t="s">
        <v>21</v>
      </c>
      <c r="F95" t="s">
        <v>17</v>
      </c>
      <c r="G95">
        <v>3</v>
      </c>
      <c r="H95">
        <f>+VLOOKUP(A95,BBDD!B:E,4,0)</f>
        <v>3</v>
      </c>
      <c r="I95">
        <f t="shared" si="1"/>
        <v>0</v>
      </c>
      <c r="J95">
        <v>2</v>
      </c>
      <c r="K95">
        <v>0</v>
      </c>
      <c r="L95">
        <v>1</v>
      </c>
      <c r="M95">
        <v>3</v>
      </c>
      <c r="N95" s="1">
        <v>46296</v>
      </c>
      <c r="O95">
        <v>0</v>
      </c>
    </row>
    <row r="96" spans="1:15" hidden="1" x14ac:dyDescent="0.3">
      <c r="A96" t="s">
        <v>150</v>
      </c>
      <c r="B96" s="2">
        <v>46296</v>
      </c>
      <c r="C96" t="s">
        <v>148</v>
      </c>
      <c r="D96" t="s">
        <v>15</v>
      </c>
      <c r="E96" t="s">
        <v>16</v>
      </c>
      <c r="F96" t="s">
        <v>17</v>
      </c>
      <c r="G96">
        <v>1</v>
      </c>
      <c r="H96">
        <f>+VLOOKUP(A96,BBDD!B:E,4,0)</f>
        <v>1</v>
      </c>
      <c r="I96">
        <f t="shared" si="1"/>
        <v>0</v>
      </c>
      <c r="J96">
        <v>0</v>
      </c>
      <c r="K96">
        <v>0</v>
      </c>
      <c r="L96">
        <v>1</v>
      </c>
      <c r="M96">
        <v>1</v>
      </c>
      <c r="N96" s="1">
        <v>46296</v>
      </c>
      <c r="O96">
        <v>0</v>
      </c>
    </row>
    <row r="97" spans="1:15" hidden="1" x14ac:dyDescent="0.3">
      <c r="A97" t="s">
        <v>151</v>
      </c>
      <c r="B97" s="2">
        <v>46296</v>
      </c>
      <c r="C97" t="s">
        <v>148</v>
      </c>
      <c r="D97" t="s">
        <v>15</v>
      </c>
      <c r="E97" t="s">
        <v>16</v>
      </c>
      <c r="F97" t="s">
        <v>17</v>
      </c>
      <c r="G97">
        <v>1</v>
      </c>
      <c r="H97">
        <f>+VLOOKUP(A97,BBDD!B:E,4,0)</f>
        <v>1</v>
      </c>
      <c r="I97">
        <f t="shared" si="1"/>
        <v>0</v>
      </c>
      <c r="J97">
        <v>0</v>
      </c>
      <c r="K97">
        <v>1</v>
      </c>
      <c r="L97">
        <v>0</v>
      </c>
      <c r="M97">
        <v>1</v>
      </c>
      <c r="N97" s="1">
        <v>46296</v>
      </c>
      <c r="O97">
        <v>0</v>
      </c>
    </row>
    <row r="98" spans="1:15" hidden="1" x14ac:dyDescent="0.3">
      <c r="A98" t="s">
        <v>152</v>
      </c>
      <c r="B98" s="2">
        <v>46296</v>
      </c>
      <c r="C98" t="s">
        <v>148</v>
      </c>
      <c r="D98" t="s">
        <v>28</v>
      </c>
      <c r="E98" t="s">
        <v>16</v>
      </c>
      <c r="F98" t="s">
        <v>17</v>
      </c>
      <c r="G98">
        <v>2</v>
      </c>
      <c r="H98">
        <f>+VLOOKUP(A98,BBDD!B:E,4,0)</f>
        <v>2</v>
      </c>
      <c r="I98">
        <f t="shared" si="1"/>
        <v>0</v>
      </c>
      <c r="J98">
        <v>0</v>
      </c>
      <c r="K98">
        <v>0</v>
      </c>
      <c r="L98">
        <v>2</v>
      </c>
      <c r="M98">
        <v>2</v>
      </c>
      <c r="N98" s="1">
        <v>46296</v>
      </c>
      <c r="O98">
        <v>0</v>
      </c>
    </row>
    <row r="99" spans="1:15" hidden="1" x14ac:dyDescent="0.3">
      <c r="A99" t="s">
        <v>153</v>
      </c>
      <c r="B99" s="2">
        <v>46296</v>
      </c>
      <c r="C99" t="s">
        <v>154</v>
      </c>
      <c r="D99" t="s">
        <v>15</v>
      </c>
      <c r="E99" t="s">
        <v>21</v>
      </c>
      <c r="F99" t="s">
        <v>104</v>
      </c>
      <c r="G99">
        <v>1</v>
      </c>
      <c r="H99">
        <f>+VLOOKUP(A99,BBDD!B:E,4,0)</f>
        <v>1</v>
      </c>
      <c r="I99">
        <f t="shared" si="1"/>
        <v>0</v>
      </c>
      <c r="J99">
        <v>1</v>
      </c>
      <c r="K99">
        <v>0</v>
      </c>
      <c r="L99">
        <v>0</v>
      </c>
      <c r="M99">
        <v>1</v>
      </c>
      <c r="N99" s="1">
        <v>46297</v>
      </c>
      <c r="O99">
        <v>0</v>
      </c>
    </row>
    <row r="100" spans="1:15" hidden="1" x14ac:dyDescent="0.3">
      <c r="A100" t="s">
        <v>155</v>
      </c>
      <c r="B100" s="2">
        <v>46296</v>
      </c>
      <c r="C100" t="s">
        <v>154</v>
      </c>
      <c r="D100" t="s">
        <v>15</v>
      </c>
      <c r="E100" t="s">
        <v>21</v>
      </c>
      <c r="F100" t="s">
        <v>17</v>
      </c>
      <c r="G100">
        <v>1</v>
      </c>
      <c r="H100">
        <f>+VLOOKUP(A100,BBDD!B:E,4,0)</f>
        <v>1</v>
      </c>
      <c r="I100">
        <f t="shared" si="1"/>
        <v>0</v>
      </c>
      <c r="J100">
        <v>0</v>
      </c>
      <c r="K100">
        <v>0</v>
      </c>
      <c r="L100">
        <v>1</v>
      </c>
      <c r="M100">
        <v>1</v>
      </c>
      <c r="N100" s="1">
        <v>46296</v>
      </c>
      <c r="O100">
        <v>0</v>
      </c>
    </row>
    <row r="101" spans="1:15" hidden="1" x14ac:dyDescent="0.3">
      <c r="A101" t="s">
        <v>156</v>
      </c>
      <c r="B101" s="2">
        <v>46296</v>
      </c>
      <c r="C101" t="s">
        <v>154</v>
      </c>
      <c r="D101" t="s">
        <v>15</v>
      </c>
      <c r="E101" t="s">
        <v>21</v>
      </c>
      <c r="F101" t="s">
        <v>17</v>
      </c>
      <c r="G101">
        <v>1</v>
      </c>
      <c r="H101">
        <f>+VLOOKUP(A101,BBDD!B:E,4,0)</f>
        <v>1</v>
      </c>
      <c r="I101">
        <f t="shared" si="1"/>
        <v>0</v>
      </c>
      <c r="J101">
        <v>0</v>
      </c>
      <c r="K101">
        <v>0</v>
      </c>
      <c r="L101">
        <v>1</v>
      </c>
      <c r="M101">
        <v>1</v>
      </c>
      <c r="N101" s="1">
        <v>46296</v>
      </c>
      <c r="O101">
        <v>0</v>
      </c>
    </row>
    <row r="102" spans="1:15" hidden="1" x14ac:dyDescent="0.3">
      <c r="A102" t="s">
        <v>157</v>
      </c>
      <c r="B102" s="2">
        <v>46296</v>
      </c>
      <c r="C102" t="s">
        <v>154</v>
      </c>
      <c r="D102" t="s">
        <v>15</v>
      </c>
      <c r="E102" t="s">
        <v>21</v>
      </c>
      <c r="F102" t="s">
        <v>17</v>
      </c>
      <c r="G102">
        <v>1</v>
      </c>
      <c r="H102">
        <f>+VLOOKUP(A102,BBDD!B:E,4,0)</f>
        <v>1</v>
      </c>
      <c r="I102">
        <f t="shared" si="1"/>
        <v>0</v>
      </c>
      <c r="J102">
        <v>0</v>
      </c>
      <c r="K102">
        <v>0</v>
      </c>
      <c r="L102">
        <v>1</v>
      </c>
      <c r="M102">
        <v>1</v>
      </c>
      <c r="N102" s="1">
        <v>46296</v>
      </c>
      <c r="O102">
        <v>0</v>
      </c>
    </row>
    <row r="103" spans="1:15" hidden="1" x14ac:dyDescent="0.3">
      <c r="A103" t="s">
        <v>158</v>
      </c>
      <c r="B103" s="2">
        <v>46296</v>
      </c>
      <c r="C103" t="s">
        <v>159</v>
      </c>
      <c r="D103" t="s">
        <v>15</v>
      </c>
      <c r="E103" t="s">
        <v>21</v>
      </c>
      <c r="F103" t="s">
        <v>17</v>
      </c>
      <c r="G103">
        <v>1</v>
      </c>
      <c r="H103">
        <f>+VLOOKUP(A103,BBDD!B:E,4,0)</f>
        <v>1</v>
      </c>
      <c r="I103">
        <f t="shared" si="1"/>
        <v>0</v>
      </c>
      <c r="J103">
        <v>0</v>
      </c>
      <c r="K103">
        <v>0</v>
      </c>
      <c r="L103">
        <v>1</v>
      </c>
      <c r="M103">
        <v>1</v>
      </c>
      <c r="N103" s="1">
        <v>46296</v>
      </c>
      <c r="O103">
        <v>0</v>
      </c>
    </row>
    <row r="104" spans="1:15" hidden="1" x14ac:dyDescent="0.3">
      <c r="A104" t="s">
        <v>160</v>
      </c>
      <c r="B104" s="2">
        <v>46296</v>
      </c>
      <c r="C104" t="s">
        <v>159</v>
      </c>
      <c r="D104" t="s">
        <v>28</v>
      </c>
      <c r="E104" t="s">
        <v>16</v>
      </c>
      <c r="F104" t="s">
        <v>17</v>
      </c>
      <c r="G104">
        <v>3</v>
      </c>
      <c r="H104">
        <f>+VLOOKUP(A104,BBDD!B:E,4,0)</f>
        <v>3</v>
      </c>
      <c r="I104">
        <f t="shared" si="1"/>
        <v>0</v>
      </c>
      <c r="J104">
        <v>0</v>
      </c>
      <c r="K104">
        <v>3</v>
      </c>
      <c r="L104">
        <v>0</v>
      </c>
      <c r="M104">
        <v>3</v>
      </c>
      <c r="N104" s="1">
        <v>46296</v>
      </c>
      <c r="O104">
        <v>0</v>
      </c>
    </row>
    <row r="105" spans="1:15" hidden="1" x14ac:dyDescent="0.3">
      <c r="A105" t="s">
        <v>161</v>
      </c>
      <c r="B105" s="2">
        <v>46296</v>
      </c>
      <c r="C105" t="s">
        <v>159</v>
      </c>
      <c r="D105" t="s">
        <v>28</v>
      </c>
      <c r="E105" t="s">
        <v>16</v>
      </c>
      <c r="F105" t="s">
        <v>17</v>
      </c>
      <c r="G105">
        <v>2</v>
      </c>
      <c r="H105">
        <f>+VLOOKUP(A105,BBDD!B:E,4,0)</f>
        <v>2</v>
      </c>
      <c r="I105">
        <f t="shared" si="1"/>
        <v>0</v>
      </c>
      <c r="J105">
        <v>0</v>
      </c>
      <c r="K105">
        <v>2</v>
      </c>
      <c r="L105">
        <v>0</v>
      </c>
      <c r="M105">
        <v>2</v>
      </c>
      <c r="N105" s="1">
        <v>46296</v>
      </c>
      <c r="O105">
        <v>0</v>
      </c>
    </row>
    <row r="106" spans="1:15" hidden="1" x14ac:dyDescent="0.3">
      <c r="A106" t="s">
        <v>162</v>
      </c>
      <c r="B106" s="2">
        <v>46296</v>
      </c>
      <c r="C106" t="s">
        <v>159</v>
      </c>
      <c r="D106" t="s">
        <v>15</v>
      </c>
      <c r="E106" t="s">
        <v>21</v>
      </c>
      <c r="F106" t="s">
        <v>17</v>
      </c>
      <c r="G106">
        <v>1</v>
      </c>
      <c r="H106">
        <f>+VLOOKUP(A106,BBDD!B:E,4,0)</f>
        <v>1</v>
      </c>
      <c r="I106">
        <f t="shared" si="1"/>
        <v>0</v>
      </c>
      <c r="J106">
        <v>0</v>
      </c>
      <c r="K106">
        <v>0</v>
      </c>
      <c r="L106">
        <v>1</v>
      </c>
      <c r="M106">
        <v>1</v>
      </c>
      <c r="N106" s="1">
        <v>46296</v>
      </c>
      <c r="O106">
        <v>0</v>
      </c>
    </row>
    <row r="107" spans="1:15" hidden="1" x14ac:dyDescent="0.3">
      <c r="A107" t="s">
        <v>163</v>
      </c>
      <c r="B107" s="2">
        <v>46296</v>
      </c>
      <c r="C107" t="s">
        <v>159</v>
      </c>
      <c r="D107" t="s">
        <v>15</v>
      </c>
      <c r="E107" t="s">
        <v>21</v>
      </c>
      <c r="F107" t="s">
        <v>17</v>
      </c>
      <c r="G107">
        <v>1</v>
      </c>
      <c r="H107">
        <f>+VLOOKUP(A107,BBDD!B:E,4,0)</f>
        <v>1</v>
      </c>
      <c r="I107">
        <f t="shared" si="1"/>
        <v>0</v>
      </c>
      <c r="J107">
        <v>0</v>
      </c>
      <c r="K107">
        <v>0</v>
      </c>
      <c r="L107">
        <v>1</v>
      </c>
      <c r="M107">
        <v>1</v>
      </c>
      <c r="N107" s="1">
        <v>46296</v>
      </c>
      <c r="O107">
        <v>0</v>
      </c>
    </row>
    <row r="108" spans="1:15" hidden="1" x14ac:dyDescent="0.3">
      <c r="A108" t="s">
        <v>164</v>
      </c>
      <c r="B108" s="2">
        <v>46296</v>
      </c>
      <c r="C108" t="s">
        <v>165</v>
      </c>
      <c r="D108" t="s">
        <v>15</v>
      </c>
      <c r="E108" t="s">
        <v>21</v>
      </c>
      <c r="F108" t="s">
        <v>17</v>
      </c>
      <c r="G108">
        <v>1</v>
      </c>
      <c r="H108">
        <f>+VLOOKUP(A108,BBDD!B:E,4,0)</f>
        <v>1</v>
      </c>
      <c r="I108">
        <f t="shared" si="1"/>
        <v>0</v>
      </c>
      <c r="J108">
        <v>0</v>
      </c>
      <c r="K108">
        <v>0</v>
      </c>
      <c r="L108">
        <v>1</v>
      </c>
      <c r="M108">
        <v>1</v>
      </c>
      <c r="N108" s="1">
        <v>46296</v>
      </c>
      <c r="O108">
        <v>0</v>
      </c>
    </row>
    <row r="109" spans="1:15" hidden="1" x14ac:dyDescent="0.3">
      <c r="A109" t="s">
        <v>166</v>
      </c>
      <c r="B109" s="2">
        <v>46296</v>
      </c>
      <c r="C109" t="s">
        <v>165</v>
      </c>
      <c r="D109" t="s">
        <v>15</v>
      </c>
      <c r="E109" t="s">
        <v>16</v>
      </c>
      <c r="F109" t="s">
        <v>17</v>
      </c>
      <c r="G109">
        <v>1</v>
      </c>
      <c r="H109">
        <f>+VLOOKUP(A109,BBDD!B:E,4,0)</f>
        <v>1</v>
      </c>
      <c r="I109">
        <f t="shared" si="1"/>
        <v>0</v>
      </c>
      <c r="J109">
        <v>0</v>
      </c>
      <c r="K109">
        <v>0</v>
      </c>
      <c r="L109">
        <v>1</v>
      </c>
      <c r="M109">
        <v>1</v>
      </c>
      <c r="N109" s="1">
        <v>46296</v>
      </c>
      <c r="O109">
        <v>0</v>
      </c>
    </row>
    <row r="110" spans="1:15" hidden="1" x14ac:dyDescent="0.3">
      <c r="A110" t="s">
        <v>167</v>
      </c>
      <c r="B110" s="2">
        <v>46296</v>
      </c>
      <c r="C110" t="s">
        <v>165</v>
      </c>
      <c r="D110" t="s">
        <v>15</v>
      </c>
      <c r="E110" t="s">
        <v>21</v>
      </c>
      <c r="F110" t="s">
        <v>104</v>
      </c>
      <c r="G110">
        <v>1</v>
      </c>
      <c r="H110">
        <f>+VLOOKUP(A110,BBDD!B:E,4,0)</f>
        <v>1</v>
      </c>
      <c r="I110">
        <f t="shared" si="1"/>
        <v>0</v>
      </c>
      <c r="J110">
        <v>0</v>
      </c>
      <c r="K110">
        <v>0</v>
      </c>
      <c r="L110">
        <v>1</v>
      </c>
      <c r="M110">
        <v>1</v>
      </c>
      <c r="N110" s="1">
        <v>46297</v>
      </c>
      <c r="O110">
        <v>0</v>
      </c>
    </row>
    <row r="111" spans="1:15" hidden="1" x14ac:dyDescent="0.3">
      <c r="A111" t="s">
        <v>168</v>
      </c>
      <c r="B111" s="2">
        <v>46296</v>
      </c>
      <c r="C111" t="s">
        <v>165</v>
      </c>
      <c r="D111" t="s">
        <v>15</v>
      </c>
      <c r="E111" t="s">
        <v>16</v>
      </c>
      <c r="F111" t="s">
        <v>17</v>
      </c>
      <c r="G111">
        <v>1</v>
      </c>
      <c r="H111">
        <f>+VLOOKUP(A111,BBDD!B:E,4,0)</f>
        <v>1</v>
      </c>
      <c r="I111">
        <f t="shared" si="1"/>
        <v>0</v>
      </c>
      <c r="J111">
        <v>0</v>
      </c>
      <c r="K111">
        <v>0</v>
      </c>
      <c r="L111">
        <v>1</v>
      </c>
      <c r="M111">
        <v>1</v>
      </c>
      <c r="N111" s="1">
        <v>46296</v>
      </c>
      <c r="O111">
        <v>0</v>
      </c>
    </row>
    <row r="112" spans="1:15" hidden="1" x14ac:dyDescent="0.3">
      <c r="A112" t="s">
        <v>169</v>
      </c>
      <c r="B112" s="2">
        <v>46296</v>
      </c>
      <c r="C112" t="s">
        <v>165</v>
      </c>
      <c r="D112" t="s">
        <v>15</v>
      </c>
      <c r="E112" t="s">
        <v>16</v>
      </c>
      <c r="F112" t="s">
        <v>17</v>
      </c>
      <c r="G112">
        <v>1</v>
      </c>
      <c r="H112">
        <f>+VLOOKUP(A112,BBDD!B:E,4,0)</f>
        <v>1</v>
      </c>
      <c r="I112">
        <f t="shared" si="1"/>
        <v>0</v>
      </c>
      <c r="J112">
        <v>0</v>
      </c>
      <c r="K112">
        <v>0</v>
      </c>
      <c r="L112">
        <v>1</v>
      </c>
      <c r="M112">
        <v>1</v>
      </c>
      <c r="N112" s="1">
        <v>46296</v>
      </c>
      <c r="O112">
        <v>0</v>
      </c>
    </row>
    <row r="113" spans="1:15" hidden="1" x14ac:dyDescent="0.3">
      <c r="A113" t="s">
        <v>170</v>
      </c>
      <c r="B113" s="2">
        <v>46296</v>
      </c>
      <c r="C113" t="s">
        <v>171</v>
      </c>
      <c r="D113" t="s">
        <v>15</v>
      </c>
      <c r="E113" t="s">
        <v>21</v>
      </c>
      <c r="F113" t="s">
        <v>17</v>
      </c>
      <c r="G113">
        <v>1</v>
      </c>
      <c r="H113">
        <f>+VLOOKUP(A113,BBDD!B:E,4,0)</f>
        <v>1</v>
      </c>
      <c r="I113">
        <f t="shared" si="1"/>
        <v>0</v>
      </c>
      <c r="J113">
        <v>1</v>
      </c>
      <c r="K113">
        <v>0</v>
      </c>
      <c r="L113">
        <v>0</v>
      </c>
      <c r="M113">
        <v>1</v>
      </c>
      <c r="N113" s="1">
        <v>46296</v>
      </c>
      <c r="O113">
        <v>0</v>
      </c>
    </row>
    <row r="114" spans="1:15" hidden="1" x14ac:dyDescent="0.3">
      <c r="A114" t="s">
        <v>172</v>
      </c>
      <c r="B114" s="2">
        <v>46296</v>
      </c>
      <c r="C114" t="s">
        <v>171</v>
      </c>
      <c r="D114" t="s">
        <v>15</v>
      </c>
      <c r="E114" t="s">
        <v>21</v>
      </c>
      <c r="F114" t="s">
        <v>17</v>
      </c>
      <c r="G114">
        <v>1</v>
      </c>
      <c r="H114">
        <f>+VLOOKUP(A114,BBDD!B:E,4,0)</f>
        <v>1</v>
      </c>
      <c r="I114">
        <f t="shared" si="1"/>
        <v>0</v>
      </c>
      <c r="J114">
        <v>0</v>
      </c>
      <c r="K114">
        <v>0</v>
      </c>
      <c r="L114">
        <v>1</v>
      </c>
      <c r="M114">
        <v>1</v>
      </c>
      <c r="N114" s="1">
        <v>46296</v>
      </c>
      <c r="O114">
        <v>0</v>
      </c>
    </row>
    <row r="115" spans="1:15" hidden="1" x14ac:dyDescent="0.3">
      <c r="A115" t="s">
        <v>173</v>
      </c>
      <c r="B115" s="2">
        <v>46296</v>
      </c>
      <c r="C115" t="s">
        <v>171</v>
      </c>
      <c r="D115" t="s">
        <v>15</v>
      </c>
      <c r="E115" t="s">
        <v>21</v>
      </c>
      <c r="F115" t="s">
        <v>17</v>
      </c>
      <c r="G115">
        <v>1</v>
      </c>
      <c r="H115">
        <f>+VLOOKUP(A115,BBDD!B:E,4,0)</f>
        <v>1</v>
      </c>
      <c r="I115">
        <f t="shared" si="1"/>
        <v>0</v>
      </c>
      <c r="J115">
        <v>0</v>
      </c>
      <c r="K115">
        <v>0</v>
      </c>
      <c r="L115">
        <v>1</v>
      </c>
      <c r="M115">
        <v>1</v>
      </c>
      <c r="N115" s="1">
        <v>46296</v>
      </c>
      <c r="O115">
        <v>0</v>
      </c>
    </row>
    <row r="116" spans="1:15" hidden="1" x14ac:dyDescent="0.3">
      <c r="A116" t="s">
        <v>174</v>
      </c>
      <c r="B116" s="2">
        <v>46296</v>
      </c>
      <c r="C116" t="s">
        <v>175</v>
      </c>
      <c r="D116" t="s">
        <v>15</v>
      </c>
      <c r="E116" t="s">
        <v>21</v>
      </c>
      <c r="F116" t="s">
        <v>17</v>
      </c>
      <c r="G116">
        <v>1</v>
      </c>
      <c r="H116">
        <f>+VLOOKUP(A116,BBDD!B:E,4,0)</f>
        <v>1</v>
      </c>
      <c r="I116">
        <f t="shared" si="1"/>
        <v>0</v>
      </c>
      <c r="J116">
        <v>0</v>
      </c>
      <c r="K116">
        <v>1</v>
      </c>
      <c r="L116">
        <v>0</v>
      </c>
      <c r="M116">
        <v>1</v>
      </c>
      <c r="N116" s="1">
        <v>46296</v>
      </c>
      <c r="O116">
        <v>0</v>
      </c>
    </row>
    <row r="117" spans="1:15" hidden="1" x14ac:dyDescent="0.3">
      <c r="A117" t="s">
        <v>176</v>
      </c>
      <c r="B117" s="2">
        <v>46296</v>
      </c>
      <c r="C117" t="s">
        <v>175</v>
      </c>
      <c r="D117" t="s">
        <v>28</v>
      </c>
      <c r="E117" t="s">
        <v>21</v>
      </c>
      <c r="F117" t="s">
        <v>17</v>
      </c>
      <c r="G117">
        <v>12</v>
      </c>
      <c r="H117">
        <f>+VLOOKUP(A117,BBDD!B:E,4,0)</f>
        <v>12</v>
      </c>
      <c r="I117">
        <f t="shared" si="1"/>
        <v>0</v>
      </c>
      <c r="J117">
        <v>0</v>
      </c>
      <c r="K117">
        <v>12</v>
      </c>
      <c r="L117">
        <v>0</v>
      </c>
      <c r="M117">
        <v>12</v>
      </c>
      <c r="N117" s="1">
        <v>46296</v>
      </c>
      <c r="O117">
        <v>0</v>
      </c>
    </row>
    <row r="118" spans="1:15" hidden="1" x14ac:dyDescent="0.3">
      <c r="A118" t="s">
        <v>177</v>
      </c>
      <c r="B118" s="2">
        <v>46296</v>
      </c>
      <c r="C118" t="s">
        <v>175</v>
      </c>
      <c r="D118" t="s">
        <v>15</v>
      </c>
      <c r="E118" t="s">
        <v>21</v>
      </c>
      <c r="F118" t="s">
        <v>17</v>
      </c>
      <c r="G118">
        <v>1</v>
      </c>
      <c r="H118">
        <f>+VLOOKUP(A118,BBDD!B:E,4,0)</f>
        <v>1</v>
      </c>
      <c r="I118">
        <f t="shared" si="1"/>
        <v>0</v>
      </c>
      <c r="J118">
        <v>0</v>
      </c>
      <c r="K118">
        <v>0</v>
      </c>
      <c r="L118">
        <v>1</v>
      </c>
      <c r="M118">
        <v>1</v>
      </c>
      <c r="N118" s="1">
        <v>46296</v>
      </c>
      <c r="O118">
        <v>0</v>
      </c>
    </row>
    <row r="119" spans="1:15" hidden="1" x14ac:dyDescent="0.3">
      <c r="A119" t="s">
        <v>178</v>
      </c>
      <c r="B119" s="2">
        <v>46296</v>
      </c>
      <c r="C119" t="s">
        <v>175</v>
      </c>
      <c r="D119" t="s">
        <v>15</v>
      </c>
      <c r="E119" t="s">
        <v>16</v>
      </c>
      <c r="F119" t="s">
        <v>17</v>
      </c>
      <c r="G119">
        <v>1</v>
      </c>
      <c r="H119">
        <f>+VLOOKUP(A119,BBDD!B:E,4,0)</f>
        <v>1</v>
      </c>
      <c r="I119">
        <f t="shared" si="1"/>
        <v>0</v>
      </c>
      <c r="J119">
        <v>0</v>
      </c>
      <c r="K119">
        <v>0</v>
      </c>
      <c r="L119">
        <v>1</v>
      </c>
      <c r="M119">
        <v>1</v>
      </c>
      <c r="N119" s="1">
        <v>46296</v>
      </c>
      <c r="O119">
        <v>0</v>
      </c>
    </row>
    <row r="120" spans="1:15" hidden="1" x14ac:dyDescent="0.3">
      <c r="A120" t="s">
        <v>179</v>
      </c>
      <c r="B120" s="2">
        <v>46296</v>
      </c>
      <c r="C120" t="s">
        <v>175</v>
      </c>
      <c r="D120" t="s">
        <v>28</v>
      </c>
      <c r="E120" t="s">
        <v>16</v>
      </c>
      <c r="F120" t="s">
        <v>17</v>
      </c>
      <c r="G120">
        <v>2</v>
      </c>
      <c r="H120">
        <f>+VLOOKUP(A120,BBDD!B:E,4,0)</f>
        <v>2</v>
      </c>
      <c r="I120">
        <f t="shared" si="1"/>
        <v>0</v>
      </c>
      <c r="J120">
        <v>1</v>
      </c>
      <c r="K120">
        <v>0</v>
      </c>
      <c r="L120">
        <v>1</v>
      </c>
      <c r="M120">
        <v>2</v>
      </c>
      <c r="N120" s="1">
        <v>46296</v>
      </c>
      <c r="O120">
        <v>0</v>
      </c>
    </row>
    <row r="121" spans="1:15" hidden="1" x14ac:dyDescent="0.3">
      <c r="A121" t="s">
        <v>180</v>
      </c>
      <c r="B121" s="2">
        <v>46296</v>
      </c>
      <c r="C121" t="s">
        <v>175</v>
      </c>
      <c r="D121" t="s">
        <v>28</v>
      </c>
      <c r="E121" t="s">
        <v>21</v>
      </c>
      <c r="F121" t="s">
        <v>17</v>
      </c>
      <c r="G121">
        <v>2</v>
      </c>
      <c r="H121">
        <f>+VLOOKUP(A121,BBDD!B:E,4,0)</f>
        <v>2</v>
      </c>
      <c r="I121">
        <f t="shared" si="1"/>
        <v>0</v>
      </c>
      <c r="J121">
        <v>0</v>
      </c>
      <c r="K121">
        <v>0</v>
      </c>
      <c r="L121">
        <v>2</v>
      </c>
      <c r="M121">
        <v>2</v>
      </c>
      <c r="N121" s="1">
        <v>46296</v>
      </c>
      <c r="O121">
        <v>0</v>
      </c>
    </row>
    <row r="122" spans="1:15" hidden="1" x14ac:dyDescent="0.3">
      <c r="A122" t="s">
        <v>181</v>
      </c>
      <c r="B122" s="2">
        <v>46296</v>
      </c>
      <c r="C122" t="s">
        <v>182</v>
      </c>
      <c r="D122" t="s">
        <v>15</v>
      </c>
      <c r="E122" t="s">
        <v>21</v>
      </c>
      <c r="F122" t="s">
        <v>17</v>
      </c>
      <c r="G122">
        <v>1</v>
      </c>
      <c r="H122">
        <f>+VLOOKUP(A122,BBDD!B:E,4,0)</f>
        <v>1</v>
      </c>
      <c r="I122">
        <f t="shared" si="1"/>
        <v>0</v>
      </c>
      <c r="J122">
        <v>0</v>
      </c>
      <c r="K122">
        <v>1</v>
      </c>
      <c r="L122">
        <v>0</v>
      </c>
      <c r="M122">
        <v>1</v>
      </c>
      <c r="N122" s="1">
        <v>46296</v>
      </c>
      <c r="O122">
        <v>0</v>
      </c>
    </row>
    <row r="123" spans="1:15" hidden="1" x14ac:dyDescent="0.3">
      <c r="A123" t="s">
        <v>183</v>
      </c>
      <c r="B123" s="2">
        <v>46296</v>
      </c>
      <c r="C123" t="s">
        <v>182</v>
      </c>
      <c r="D123" t="s">
        <v>28</v>
      </c>
      <c r="E123" t="s">
        <v>16</v>
      </c>
      <c r="F123" t="s">
        <v>17</v>
      </c>
      <c r="G123">
        <v>3</v>
      </c>
      <c r="H123">
        <f>+VLOOKUP(A123,BBDD!B:E,4,0)</f>
        <v>3</v>
      </c>
      <c r="I123">
        <f t="shared" si="1"/>
        <v>0</v>
      </c>
      <c r="J123">
        <v>0</v>
      </c>
      <c r="K123">
        <v>3</v>
      </c>
      <c r="L123">
        <v>0</v>
      </c>
      <c r="M123">
        <v>3</v>
      </c>
      <c r="N123" s="1">
        <v>46296</v>
      </c>
      <c r="O123">
        <v>0</v>
      </c>
    </row>
    <row r="124" spans="1:15" hidden="1" x14ac:dyDescent="0.3">
      <c r="A124" t="s">
        <v>184</v>
      </c>
      <c r="B124" s="2">
        <v>46296</v>
      </c>
      <c r="C124" t="s">
        <v>185</v>
      </c>
      <c r="D124" t="s">
        <v>28</v>
      </c>
      <c r="E124" t="s">
        <v>21</v>
      </c>
      <c r="F124" t="s">
        <v>17</v>
      </c>
      <c r="G124">
        <v>2</v>
      </c>
      <c r="H124">
        <f>+VLOOKUP(A124,BBDD!B:E,4,0)</f>
        <v>2</v>
      </c>
      <c r="I124">
        <f t="shared" si="1"/>
        <v>0</v>
      </c>
      <c r="J124">
        <v>0</v>
      </c>
      <c r="K124">
        <v>1</v>
      </c>
      <c r="L124">
        <v>1</v>
      </c>
      <c r="M124">
        <v>2</v>
      </c>
      <c r="N124" s="1">
        <v>46296</v>
      </c>
      <c r="O124">
        <v>0</v>
      </c>
    </row>
    <row r="125" spans="1:15" hidden="1" x14ac:dyDescent="0.3">
      <c r="A125" t="s">
        <v>186</v>
      </c>
      <c r="B125" s="2">
        <v>46296</v>
      </c>
      <c r="C125" t="s">
        <v>185</v>
      </c>
      <c r="D125" t="s">
        <v>28</v>
      </c>
      <c r="E125" t="s">
        <v>16</v>
      </c>
      <c r="F125" t="s">
        <v>17</v>
      </c>
      <c r="G125">
        <v>2</v>
      </c>
      <c r="H125">
        <f>+VLOOKUP(A125,BBDD!B:E,4,0)</f>
        <v>2</v>
      </c>
      <c r="I125">
        <f t="shared" si="1"/>
        <v>0</v>
      </c>
      <c r="J125">
        <v>0</v>
      </c>
      <c r="K125">
        <v>0</v>
      </c>
      <c r="L125">
        <v>2</v>
      </c>
      <c r="M125">
        <v>2</v>
      </c>
      <c r="N125" s="1">
        <v>46296</v>
      </c>
      <c r="O125">
        <v>0</v>
      </c>
    </row>
    <row r="126" spans="1:15" hidden="1" x14ac:dyDescent="0.3">
      <c r="A126" t="s">
        <v>187</v>
      </c>
      <c r="B126" s="2">
        <v>46296</v>
      </c>
      <c r="C126" t="s">
        <v>185</v>
      </c>
      <c r="D126" t="s">
        <v>15</v>
      </c>
      <c r="E126" t="s">
        <v>21</v>
      </c>
      <c r="F126" t="s">
        <v>17</v>
      </c>
      <c r="G126">
        <v>1</v>
      </c>
      <c r="H126">
        <f>+VLOOKUP(A126,BBDD!B:E,4,0)</f>
        <v>1</v>
      </c>
      <c r="I126">
        <f t="shared" si="1"/>
        <v>0</v>
      </c>
      <c r="J126">
        <v>0</v>
      </c>
      <c r="K126">
        <v>0</v>
      </c>
      <c r="L126">
        <v>1</v>
      </c>
      <c r="M126">
        <v>1</v>
      </c>
      <c r="N126" s="1">
        <v>46296</v>
      </c>
      <c r="O126">
        <v>0</v>
      </c>
    </row>
    <row r="127" spans="1:15" hidden="1" x14ac:dyDescent="0.3">
      <c r="A127" t="s">
        <v>188</v>
      </c>
      <c r="B127" s="2">
        <v>46296</v>
      </c>
      <c r="C127" t="s">
        <v>185</v>
      </c>
      <c r="D127" t="s">
        <v>15</v>
      </c>
      <c r="E127" t="s">
        <v>21</v>
      </c>
      <c r="F127" t="s">
        <v>17</v>
      </c>
      <c r="G127">
        <v>1</v>
      </c>
      <c r="H127">
        <f>+VLOOKUP(A127,BBDD!B:E,4,0)</f>
        <v>1</v>
      </c>
      <c r="I127">
        <f t="shared" si="1"/>
        <v>0</v>
      </c>
      <c r="J127">
        <v>0</v>
      </c>
      <c r="K127">
        <v>0</v>
      </c>
      <c r="L127">
        <v>1</v>
      </c>
      <c r="M127">
        <v>1</v>
      </c>
      <c r="N127" s="1">
        <v>46296</v>
      </c>
      <c r="O127">
        <v>0</v>
      </c>
    </row>
    <row r="128" spans="1:15" hidden="1" x14ac:dyDescent="0.3">
      <c r="A128" t="s">
        <v>189</v>
      </c>
      <c r="B128" s="2">
        <v>46296</v>
      </c>
      <c r="C128" t="s">
        <v>185</v>
      </c>
      <c r="D128" t="s">
        <v>15</v>
      </c>
      <c r="E128" t="s">
        <v>16</v>
      </c>
      <c r="F128" t="s">
        <v>17</v>
      </c>
      <c r="G128">
        <v>1</v>
      </c>
      <c r="H128">
        <f>+VLOOKUP(A128,BBDD!B:E,4,0)</f>
        <v>1</v>
      </c>
      <c r="I128">
        <f t="shared" si="1"/>
        <v>0</v>
      </c>
      <c r="J128">
        <v>0</v>
      </c>
      <c r="K128">
        <v>0</v>
      </c>
      <c r="L128">
        <v>1</v>
      </c>
      <c r="M128">
        <v>1</v>
      </c>
      <c r="N128" s="1">
        <v>46296</v>
      </c>
      <c r="O128">
        <v>0</v>
      </c>
    </row>
    <row r="129" spans="1:15" hidden="1" x14ac:dyDescent="0.3">
      <c r="A129" t="s">
        <v>190</v>
      </c>
      <c r="B129" s="2">
        <v>46296</v>
      </c>
      <c r="C129" t="s">
        <v>185</v>
      </c>
      <c r="D129" t="s">
        <v>15</v>
      </c>
      <c r="E129" t="s">
        <v>21</v>
      </c>
      <c r="F129" t="s">
        <v>17</v>
      </c>
      <c r="G129">
        <v>1</v>
      </c>
      <c r="H129">
        <f>+VLOOKUP(A129,BBDD!B:E,4,0)</f>
        <v>1</v>
      </c>
      <c r="I129">
        <f t="shared" si="1"/>
        <v>0</v>
      </c>
      <c r="J129">
        <v>0</v>
      </c>
      <c r="K129">
        <v>0</v>
      </c>
      <c r="L129">
        <v>1</v>
      </c>
      <c r="M129">
        <v>1</v>
      </c>
      <c r="N129" s="1">
        <v>46296</v>
      </c>
      <c r="O129">
        <v>0</v>
      </c>
    </row>
    <row r="130" spans="1:15" hidden="1" x14ac:dyDescent="0.3">
      <c r="A130" t="s">
        <v>191</v>
      </c>
      <c r="B130" s="2">
        <v>46296</v>
      </c>
      <c r="C130" t="s">
        <v>185</v>
      </c>
      <c r="D130" t="s">
        <v>28</v>
      </c>
      <c r="E130" t="s">
        <v>21</v>
      </c>
      <c r="F130" t="s">
        <v>17</v>
      </c>
      <c r="G130">
        <v>3</v>
      </c>
      <c r="H130">
        <f>+VLOOKUP(A130,BBDD!B:E,4,0)</f>
        <v>3</v>
      </c>
      <c r="I130">
        <f t="shared" si="1"/>
        <v>0</v>
      </c>
      <c r="J130">
        <v>0</v>
      </c>
      <c r="K130">
        <v>2</v>
      </c>
      <c r="L130">
        <v>1</v>
      </c>
      <c r="M130">
        <v>3</v>
      </c>
      <c r="N130" s="1">
        <v>46296</v>
      </c>
      <c r="O130">
        <v>0</v>
      </c>
    </row>
    <row r="131" spans="1:15" hidden="1" x14ac:dyDescent="0.3">
      <c r="A131" t="s">
        <v>192</v>
      </c>
      <c r="B131" s="2">
        <v>46296</v>
      </c>
      <c r="C131" t="s">
        <v>193</v>
      </c>
      <c r="D131" t="s">
        <v>15</v>
      </c>
      <c r="E131" t="s">
        <v>16</v>
      </c>
      <c r="F131" t="s">
        <v>17</v>
      </c>
      <c r="G131">
        <v>1</v>
      </c>
      <c r="H131">
        <f>+VLOOKUP(A131,BBDD!B:E,4,0)</f>
        <v>1</v>
      </c>
      <c r="I131">
        <f t="shared" ref="I131:I194" si="2">+H131-G131</f>
        <v>0</v>
      </c>
      <c r="J131">
        <v>0</v>
      </c>
      <c r="K131">
        <v>0</v>
      </c>
      <c r="L131">
        <v>1</v>
      </c>
      <c r="M131">
        <v>1</v>
      </c>
      <c r="N131" s="1">
        <v>46296</v>
      </c>
      <c r="O131">
        <v>0</v>
      </c>
    </row>
    <row r="132" spans="1:15" hidden="1" x14ac:dyDescent="0.3">
      <c r="A132" t="s">
        <v>194</v>
      </c>
      <c r="B132" s="2">
        <v>46296</v>
      </c>
      <c r="C132" t="s">
        <v>193</v>
      </c>
      <c r="D132" t="s">
        <v>15</v>
      </c>
      <c r="E132" t="s">
        <v>21</v>
      </c>
      <c r="F132" t="s">
        <v>17</v>
      </c>
      <c r="G132">
        <v>1</v>
      </c>
      <c r="H132">
        <f>+VLOOKUP(A132,BBDD!B:E,4,0)</f>
        <v>1</v>
      </c>
      <c r="I132">
        <f t="shared" si="2"/>
        <v>0</v>
      </c>
      <c r="J132">
        <v>0</v>
      </c>
      <c r="K132">
        <v>0</v>
      </c>
      <c r="L132">
        <v>1</v>
      </c>
      <c r="M132">
        <v>1</v>
      </c>
      <c r="N132" s="1">
        <v>46296</v>
      </c>
      <c r="O132">
        <v>0</v>
      </c>
    </row>
    <row r="133" spans="1:15" hidden="1" x14ac:dyDescent="0.3">
      <c r="A133" t="s">
        <v>195</v>
      </c>
      <c r="B133" s="2">
        <v>46296</v>
      </c>
      <c r="C133" t="s">
        <v>196</v>
      </c>
      <c r="D133" t="s">
        <v>15</v>
      </c>
      <c r="E133" t="s">
        <v>21</v>
      </c>
      <c r="F133" t="s">
        <v>104</v>
      </c>
      <c r="G133">
        <v>1</v>
      </c>
      <c r="H133">
        <f>+VLOOKUP(A133,BBDD!B:E,4,0)</f>
        <v>1</v>
      </c>
      <c r="I133">
        <f t="shared" si="2"/>
        <v>0</v>
      </c>
      <c r="J133">
        <v>0</v>
      </c>
      <c r="K133">
        <v>0</v>
      </c>
      <c r="L133">
        <v>1</v>
      </c>
      <c r="M133">
        <v>1</v>
      </c>
      <c r="N133" s="1">
        <v>46297</v>
      </c>
      <c r="O133">
        <v>0</v>
      </c>
    </row>
    <row r="134" spans="1:15" hidden="1" x14ac:dyDescent="0.3">
      <c r="A134" t="s">
        <v>197</v>
      </c>
      <c r="B134" s="2">
        <v>46296</v>
      </c>
      <c r="C134" t="s">
        <v>196</v>
      </c>
      <c r="D134" t="s">
        <v>28</v>
      </c>
      <c r="E134" t="s">
        <v>21</v>
      </c>
      <c r="F134" t="s">
        <v>104</v>
      </c>
      <c r="G134">
        <v>3</v>
      </c>
      <c r="H134">
        <f>+VLOOKUP(A134,BBDD!B:E,4,0)</f>
        <v>3</v>
      </c>
      <c r="I134">
        <f t="shared" si="2"/>
        <v>0</v>
      </c>
      <c r="J134">
        <v>1</v>
      </c>
      <c r="K134">
        <v>0</v>
      </c>
      <c r="L134">
        <v>2</v>
      </c>
      <c r="M134">
        <v>3</v>
      </c>
      <c r="N134" s="1">
        <v>46297</v>
      </c>
      <c r="O134">
        <v>0</v>
      </c>
    </row>
    <row r="135" spans="1:15" hidden="1" x14ac:dyDescent="0.3">
      <c r="A135" t="s">
        <v>198</v>
      </c>
      <c r="B135" s="2">
        <v>46296</v>
      </c>
      <c r="C135" t="s">
        <v>196</v>
      </c>
      <c r="D135" t="s">
        <v>15</v>
      </c>
      <c r="E135" t="s">
        <v>21</v>
      </c>
      <c r="F135" t="s">
        <v>104</v>
      </c>
      <c r="G135">
        <v>1</v>
      </c>
      <c r="H135">
        <f>+VLOOKUP(A135,BBDD!B:E,4,0)</f>
        <v>1</v>
      </c>
      <c r="I135">
        <f t="shared" si="2"/>
        <v>0</v>
      </c>
      <c r="J135">
        <v>0</v>
      </c>
      <c r="K135">
        <v>0</v>
      </c>
      <c r="L135">
        <v>1</v>
      </c>
      <c r="M135">
        <v>1</v>
      </c>
      <c r="N135" s="1">
        <v>46297</v>
      </c>
      <c r="O135">
        <v>0</v>
      </c>
    </row>
    <row r="136" spans="1:15" hidden="1" x14ac:dyDescent="0.3">
      <c r="A136" t="s">
        <v>199</v>
      </c>
      <c r="B136" s="2">
        <v>46296</v>
      </c>
      <c r="C136" t="s">
        <v>196</v>
      </c>
      <c r="D136" t="s">
        <v>15</v>
      </c>
      <c r="E136" t="s">
        <v>21</v>
      </c>
      <c r="F136" t="s">
        <v>104</v>
      </c>
      <c r="G136">
        <v>1</v>
      </c>
      <c r="H136">
        <f>+VLOOKUP(A136,BBDD!B:E,4,0)</f>
        <v>1</v>
      </c>
      <c r="I136">
        <f t="shared" si="2"/>
        <v>0</v>
      </c>
      <c r="J136">
        <v>0</v>
      </c>
      <c r="K136">
        <v>0</v>
      </c>
      <c r="L136">
        <v>1</v>
      </c>
      <c r="M136">
        <v>1</v>
      </c>
      <c r="N136" s="1">
        <v>46297</v>
      </c>
      <c r="O136">
        <v>0</v>
      </c>
    </row>
    <row r="137" spans="1:15" hidden="1" x14ac:dyDescent="0.3">
      <c r="A137" t="s">
        <v>200</v>
      </c>
      <c r="B137" s="2">
        <v>46296</v>
      </c>
      <c r="C137" t="s">
        <v>201</v>
      </c>
      <c r="D137" t="s">
        <v>15</v>
      </c>
      <c r="E137" t="s">
        <v>21</v>
      </c>
      <c r="F137" t="s">
        <v>104</v>
      </c>
      <c r="G137">
        <v>1</v>
      </c>
      <c r="H137">
        <f>+VLOOKUP(A137,BBDD!B:E,4,0)</f>
        <v>1</v>
      </c>
      <c r="I137">
        <f t="shared" si="2"/>
        <v>0</v>
      </c>
      <c r="J137">
        <v>0</v>
      </c>
      <c r="K137">
        <v>0</v>
      </c>
      <c r="L137">
        <v>1</v>
      </c>
      <c r="M137">
        <v>1</v>
      </c>
      <c r="N137" s="1">
        <v>46297</v>
      </c>
      <c r="O137">
        <v>0</v>
      </c>
    </row>
    <row r="138" spans="1:15" hidden="1" x14ac:dyDescent="0.3">
      <c r="A138" t="s">
        <v>202</v>
      </c>
      <c r="B138" s="2">
        <v>46296</v>
      </c>
      <c r="C138" t="s">
        <v>201</v>
      </c>
      <c r="D138" t="s">
        <v>15</v>
      </c>
      <c r="E138" t="s">
        <v>21</v>
      </c>
      <c r="F138" t="s">
        <v>104</v>
      </c>
      <c r="G138">
        <v>1</v>
      </c>
      <c r="H138">
        <f>+VLOOKUP(A138,BBDD!B:E,4,0)</f>
        <v>1</v>
      </c>
      <c r="I138">
        <f t="shared" si="2"/>
        <v>0</v>
      </c>
      <c r="J138">
        <v>1</v>
      </c>
      <c r="K138">
        <v>0</v>
      </c>
      <c r="L138">
        <v>0</v>
      </c>
      <c r="M138">
        <v>1</v>
      </c>
      <c r="N138" s="1">
        <v>46297</v>
      </c>
      <c r="O138">
        <v>0</v>
      </c>
    </row>
    <row r="139" spans="1:15" hidden="1" x14ac:dyDescent="0.3">
      <c r="A139" t="s">
        <v>203</v>
      </c>
      <c r="B139" s="2">
        <v>46296</v>
      </c>
      <c r="C139" t="s">
        <v>201</v>
      </c>
      <c r="D139" t="s">
        <v>15</v>
      </c>
      <c r="E139" t="s">
        <v>21</v>
      </c>
      <c r="F139" t="s">
        <v>104</v>
      </c>
      <c r="G139">
        <v>1</v>
      </c>
      <c r="H139">
        <f>+VLOOKUP(A139,BBDD!B:E,4,0)</f>
        <v>1</v>
      </c>
      <c r="I139">
        <f t="shared" si="2"/>
        <v>0</v>
      </c>
      <c r="J139">
        <v>0</v>
      </c>
      <c r="K139">
        <v>0</v>
      </c>
      <c r="L139">
        <v>1</v>
      </c>
      <c r="M139">
        <v>1</v>
      </c>
      <c r="N139" s="1">
        <v>46297</v>
      </c>
      <c r="O139">
        <v>0</v>
      </c>
    </row>
    <row r="140" spans="1:15" hidden="1" x14ac:dyDescent="0.3">
      <c r="A140" t="s">
        <v>204</v>
      </c>
      <c r="B140" s="2">
        <v>46296</v>
      </c>
      <c r="C140" t="s">
        <v>201</v>
      </c>
      <c r="D140" t="s">
        <v>15</v>
      </c>
      <c r="E140" t="s">
        <v>21</v>
      </c>
      <c r="F140" t="s">
        <v>104</v>
      </c>
      <c r="G140">
        <v>1</v>
      </c>
      <c r="H140">
        <f>+VLOOKUP(A140,BBDD!B:E,4,0)</f>
        <v>1</v>
      </c>
      <c r="I140">
        <f t="shared" si="2"/>
        <v>0</v>
      </c>
      <c r="J140">
        <v>0</v>
      </c>
      <c r="K140">
        <v>0</v>
      </c>
      <c r="L140">
        <v>1</v>
      </c>
      <c r="M140">
        <v>1</v>
      </c>
      <c r="N140" s="1">
        <v>46297</v>
      </c>
      <c r="O140">
        <v>0</v>
      </c>
    </row>
    <row r="141" spans="1:15" hidden="1" x14ac:dyDescent="0.3">
      <c r="A141" t="s">
        <v>205</v>
      </c>
      <c r="B141" s="2">
        <v>46296</v>
      </c>
      <c r="C141" t="s">
        <v>201</v>
      </c>
      <c r="D141" t="s">
        <v>15</v>
      </c>
      <c r="E141" t="s">
        <v>21</v>
      </c>
      <c r="F141" t="s">
        <v>104</v>
      </c>
      <c r="G141">
        <v>1</v>
      </c>
      <c r="H141">
        <f>+VLOOKUP(A141,BBDD!B:E,4,0)</f>
        <v>1</v>
      </c>
      <c r="I141">
        <f t="shared" si="2"/>
        <v>0</v>
      </c>
      <c r="J141">
        <v>0</v>
      </c>
      <c r="K141">
        <v>0</v>
      </c>
      <c r="L141">
        <v>1</v>
      </c>
      <c r="M141">
        <v>1</v>
      </c>
      <c r="N141" s="1">
        <v>46297</v>
      </c>
      <c r="O141">
        <v>0</v>
      </c>
    </row>
    <row r="142" spans="1:15" hidden="1" x14ac:dyDescent="0.3">
      <c r="A142" t="s">
        <v>206</v>
      </c>
      <c r="B142" s="2">
        <v>46296</v>
      </c>
      <c r="C142" t="s">
        <v>207</v>
      </c>
      <c r="D142" t="s">
        <v>15</v>
      </c>
      <c r="E142" t="s">
        <v>21</v>
      </c>
      <c r="F142" t="s">
        <v>104</v>
      </c>
      <c r="G142">
        <v>1</v>
      </c>
      <c r="H142">
        <f>+VLOOKUP(A142,BBDD!B:E,4,0)</f>
        <v>1</v>
      </c>
      <c r="I142">
        <f t="shared" si="2"/>
        <v>0</v>
      </c>
      <c r="J142">
        <v>0</v>
      </c>
      <c r="K142">
        <v>1</v>
      </c>
      <c r="L142">
        <v>0</v>
      </c>
      <c r="M142">
        <v>1</v>
      </c>
      <c r="N142" s="1">
        <v>46297</v>
      </c>
      <c r="O142">
        <v>0</v>
      </c>
    </row>
    <row r="143" spans="1:15" hidden="1" x14ac:dyDescent="0.3">
      <c r="A143" t="s">
        <v>208</v>
      </c>
      <c r="B143" s="2">
        <v>46296</v>
      </c>
      <c r="C143" t="s">
        <v>207</v>
      </c>
      <c r="D143" t="s">
        <v>15</v>
      </c>
      <c r="E143" t="s">
        <v>21</v>
      </c>
      <c r="F143" t="s">
        <v>104</v>
      </c>
      <c r="G143">
        <v>1</v>
      </c>
      <c r="H143">
        <f>+VLOOKUP(A143,BBDD!B:E,4,0)</f>
        <v>1</v>
      </c>
      <c r="I143">
        <f t="shared" si="2"/>
        <v>0</v>
      </c>
      <c r="J143">
        <v>0</v>
      </c>
      <c r="K143">
        <v>0</v>
      </c>
      <c r="L143">
        <v>1</v>
      </c>
      <c r="M143">
        <v>1</v>
      </c>
      <c r="N143" s="1">
        <v>46297</v>
      </c>
      <c r="O143">
        <v>0</v>
      </c>
    </row>
    <row r="144" spans="1:15" hidden="1" x14ac:dyDescent="0.3">
      <c r="A144" t="s">
        <v>209</v>
      </c>
      <c r="B144" s="2">
        <v>46296</v>
      </c>
      <c r="C144" t="s">
        <v>210</v>
      </c>
      <c r="D144" t="s">
        <v>15</v>
      </c>
      <c r="E144" t="s">
        <v>21</v>
      </c>
      <c r="F144" t="s">
        <v>104</v>
      </c>
      <c r="G144">
        <v>1</v>
      </c>
      <c r="H144">
        <f>+VLOOKUP(A144,BBDD!B:E,4,0)</f>
        <v>1</v>
      </c>
      <c r="I144">
        <f t="shared" si="2"/>
        <v>0</v>
      </c>
      <c r="J144">
        <v>0</v>
      </c>
      <c r="K144">
        <v>1</v>
      </c>
      <c r="L144">
        <v>0</v>
      </c>
      <c r="M144">
        <v>1</v>
      </c>
      <c r="N144" s="1">
        <v>46297</v>
      </c>
      <c r="O144">
        <v>0</v>
      </c>
    </row>
    <row r="145" spans="1:15" hidden="1" x14ac:dyDescent="0.3">
      <c r="A145" t="s">
        <v>211</v>
      </c>
      <c r="B145" s="2">
        <v>46296</v>
      </c>
      <c r="C145" t="s">
        <v>210</v>
      </c>
      <c r="D145" t="s">
        <v>15</v>
      </c>
      <c r="E145" t="s">
        <v>21</v>
      </c>
      <c r="F145" t="s">
        <v>104</v>
      </c>
      <c r="G145">
        <v>1</v>
      </c>
      <c r="H145">
        <f>+VLOOKUP(A145,BBDD!B:E,4,0)</f>
        <v>1</v>
      </c>
      <c r="I145">
        <f t="shared" si="2"/>
        <v>0</v>
      </c>
      <c r="J145">
        <v>0</v>
      </c>
      <c r="K145">
        <v>0</v>
      </c>
      <c r="L145">
        <v>1</v>
      </c>
      <c r="M145">
        <v>1</v>
      </c>
      <c r="N145" s="1">
        <v>46297</v>
      </c>
      <c r="O145">
        <v>0</v>
      </c>
    </row>
    <row r="146" spans="1:15" hidden="1" x14ac:dyDescent="0.3">
      <c r="A146" t="s">
        <v>212</v>
      </c>
      <c r="B146" s="2">
        <v>46296</v>
      </c>
      <c r="C146" t="s">
        <v>210</v>
      </c>
      <c r="D146" t="s">
        <v>28</v>
      </c>
      <c r="E146" t="s">
        <v>21</v>
      </c>
      <c r="F146" t="s">
        <v>104</v>
      </c>
      <c r="G146">
        <v>2</v>
      </c>
      <c r="H146">
        <f>+VLOOKUP(A146,BBDD!B:E,4,0)</f>
        <v>2</v>
      </c>
      <c r="I146">
        <f t="shared" si="2"/>
        <v>0</v>
      </c>
      <c r="J146">
        <v>0</v>
      </c>
      <c r="K146">
        <v>2</v>
      </c>
      <c r="L146">
        <v>0</v>
      </c>
      <c r="M146">
        <v>2</v>
      </c>
      <c r="N146" s="1">
        <v>46297</v>
      </c>
      <c r="O146">
        <v>0</v>
      </c>
    </row>
    <row r="147" spans="1:15" hidden="1" x14ac:dyDescent="0.3">
      <c r="A147" t="s">
        <v>213</v>
      </c>
      <c r="B147" s="2">
        <v>46296</v>
      </c>
      <c r="C147" t="s">
        <v>210</v>
      </c>
      <c r="D147" t="s">
        <v>15</v>
      </c>
      <c r="E147" t="s">
        <v>21</v>
      </c>
      <c r="F147" t="s">
        <v>104</v>
      </c>
      <c r="G147">
        <v>1</v>
      </c>
      <c r="H147">
        <f>+VLOOKUP(A147,BBDD!B:E,4,0)</f>
        <v>1</v>
      </c>
      <c r="I147">
        <f t="shared" si="2"/>
        <v>0</v>
      </c>
      <c r="J147">
        <v>0</v>
      </c>
      <c r="K147">
        <v>0</v>
      </c>
      <c r="L147">
        <v>1</v>
      </c>
      <c r="M147">
        <v>1</v>
      </c>
      <c r="N147" s="1">
        <v>46297</v>
      </c>
      <c r="O147">
        <v>0</v>
      </c>
    </row>
    <row r="148" spans="1:15" hidden="1" x14ac:dyDescent="0.3">
      <c r="A148" t="s">
        <v>214</v>
      </c>
      <c r="B148" s="2">
        <v>46296</v>
      </c>
      <c r="C148" t="s">
        <v>210</v>
      </c>
      <c r="D148" t="s">
        <v>15</v>
      </c>
      <c r="E148" t="s">
        <v>21</v>
      </c>
      <c r="F148" t="s">
        <v>104</v>
      </c>
      <c r="G148">
        <v>1</v>
      </c>
      <c r="H148">
        <f>+VLOOKUP(A148,BBDD!B:E,4,0)</f>
        <v>1</v>
      </c>
      <c r="I148">
        <f t="shared" si="2"/>
        <v>0</v>
      </c>
      <c r="J148">
        <v>0</v>
      </c>
      <c r="K148">
        <v>0</v>
      </c>
      <c r="L148">
        <v>1</v>
      </c>
      <c r="M148">
        <v>1</v>
      </c>
      <c r="N148" s="1">
        <v>46297</v>
      </c>
      <c r="O148">
        <v>0</v>
      </c>
    </row>
    <row r="149" spans="1:15" hidden="1" x14ac:dyDescent="0.3">
      <c r="A149" t="s">
        <v>215</v>
      </c>
      <c r="B149" s="2">
        <v>46296</v>
      </c>
      <c r="C149" t="s">
        <v>210</v>
      </c>
      <c r="D149" t="s">
        <v>15</v>
      </c>
      <c r="E149" t="s">
        <v>21</v>
      </c>
      <c r="F149" t="s">
        <v>104</v>
      </c>
      <c r="G149">
        <v>1</v>
      </c>
      <c r="H149">
        <f>+VLOOKUP(A149,BBDD!B:E,4,0)</f>
        <v>1</v>
      </c>
      <c r="I149">
        <f t="shared" si="2"/>
        <v>0</v>
      </c>
      <c r="J149">
        <v>0</v>
      </c>
      <c r="K149">
        <v>0</v>
      </c>
      <c r="L149">
        <v>1</v>
      </c>
      <c r="M149">
        <v>1</v>
      </c>
      <c r="N149" s="1">
        <v>46297</v>
      </c>
      <c r="O149">
        <v>0</v>
      </c>
    </row>
    <row r="150" spans="1:15" hidden="1" x14ac:dyDescent="0.3">
      <c r="A150" t="s">
        <v>216</v>
      </c>
      <c r="B150" s="2">
        <v>46296</v>
      </c>
      <c r="C150" t="s">
        <v>217</v>
      </c>
      <c r="D150" t="s">
        <v>15</v>
      </c>
      <c r="E150" t="s">
        <v>21</v>
      </c>
      <c r="F150" t="s">
        <v>104</v>
      </c>
      <c r="G150">
        <v>1</v>
      </c>
      <c r="H150">
        <f>+VLOOKUP(A150,BBDD!B:E,4,0)</f>
        <v>1</v>
      </c>
      <c r="I150">
        <f t="shared" si="2"/>
        <v>0</v>
      </c>
      <c r="J150">
        <v>0</v>
      </c>
      <c r="K150">
        <v>0</v>
      </c>
      <c r="L150">
        <v>1</v>
      </c>
      <c r="M150">
        <v>1</v>
      </c>
      <c r="N150" s="1">
        <v>46297</v>
      </c>
      <c r="O150">
        <v>0</v>
      </c>
    </row>
    <row r="151" spans="1:15" hidden="1" x14ac:dyDescent="0.3">
      <c r="A151" t="s">
        <v>218</v>
      </c>
      <c r="B151" s="2">
        <v>46296</v>
      </c>
      <c r="C151" t="s">
        <v>217</v>
      </c>
      <c r="D151" t="s">
        <v>15</v>
      </c>
      <c r="E151" t="s">
        <v>21</v>
      </c>
      <c r="F151" t="s">
        <v>104</v>
      </c>
      <c r="G151">
        <v>1</v>
      </c>
      <c r="H151">
        <f>+VLOOKUP(A151,BBDD!B:E,4,0)</f>
        <v>1</v>
      </c>
      <c r="I151">
        <f t="shared" si="2"/>
        <v>0</v>
      </c>
      <c r="J151">
        <v>0</v>
      </c>
      <c r="K151">
        <v>0</v>
      </c>
      <c r="L151">
        <v>1</v>
      </c>
      <c r="M151">
        <v>1</v>
      </c>
      <c r="N151" s="1">
        <v>46297</v>
      </c>
      <c r="O151">
        <v>0</v>
      </c>
    </row>
    <row r="152" spans="1:15" hidden="1" x14ac:dyDescent="0.3">
      <c r="A152" t="s">
        <v>219</v>
      </c>
      <c r="B152" s="2">
        <v>46296</v>
      </c>
      <c r="C152" t="s">
        <v>220</v>
      </c>
      <c r="D152" t="s">
        <v>15</v>
      </c>
      <c r="E152" t="s">
        <v>21</v>
      </c>
      <c r="F152" t="s">
        <v>104</v>
      </c>
      <c r="G152">
        <v>1</v>
      </c>
      <c r="H152">
        <f>+VLOOKUP(A152,BBDD!B:E,4,0)</f>
        <v>1</v>
      </c>
      <c r="I152">
        <f t="shared" si="2"/>
        <v>0</v>
      </c>
      <c r="J152">
        <v>0</v>
      </c>
      <c r="K152">
        <v>0</v>
      </c>
      <c r="L152">
        <v>1</v>
      </c>
      <c r="M152">
        <v>1</v>
      </c>
      <c r="N152" s="1">
        <v>46297</v>
      </c>
      <c r="O152">
        <v>0</v>
      </c>
    </row>
    <row r="153" spans="1:15" hidden="1" x14ac:dyDescent="0.3">
      <c r="A153" t="s">
        <v>221</v>
      </c>
      <c r="B153" s="2">
        <v>46296</v>
      </c>
      <c r="C153" t="s">
        <v>222</v>
      </c>
      <c r="D153" t="s">
        <v>15</v>
      </c>
      <c r="E153" t="s">
        <v>21</v>
      </c>
      <c r="F153" t="s">
        <v>104</v>
      </c>
      <c r="G153">
        <v>1</v>
      </c>
      <c r="H153">
        <f>+VLOOKUP(A153,BBDD!B:E,4,0)</f>
        <v>1</v>
      </c>
      <c r="I153">
        <f t="shared" si="2"/>
        <v>0</v>
      </c>
      <c r="J153">
        <v>0</v>
      </c>
      <c r="K153">
        <v>0</v>
      </c>
      <c r="L153">
        <v>1</v>
      </c>
      <c r="M153">
        <v>1</v>
      </c>
      <c r="N153" s="1">
        <v>46297</v>
      </c>
      <c r="O153">
        <v>0</v>
      </c>
    </row>
    <row r="154" spans="1:15" hidden="1" x14ac:dyDescent="0.3">
      <c r="A154" t="s">
        <v>223</v>
      </c>
      <c r="B154" s="2">
        <v>46296</v>
      </c>
      <c r="C154" t="s">
        <v>222</v>
      </c>
      <c r="D154" t="s">
        <v>28</v>
      </c>
      <c r="E154" t="s">
        <v>21</v>
      </c>
      <c r="F154" t="s">
        <v>104</v>
      </c>
      <c r="G154">
        <v>2</v>
      </c>
      <c r="H154">
        <f>+VLOOKUP(A154,BBDD!B:E,4,0)</f>
        <v>2</v>
      </c>
      <c r="I154">
        <f t="shared" si="2"/>
        <v>0</v>
      </c>
      <c r="J154">
        <v>0</v>
      </c>
      <c r="K154">
        <v>0</v>
      </c>
      <c r="L154">
        <v>2</v>
      </c>
      <c r="M154">
        <v>2</v>
      </c>
      <c r="N154" s="1">
        <v>46297</v>
      </c>
      <c r="O154">
        <v>0</v>
      </c>
    </row>
    <row r="155" spans="1:15" hidden="1" x14ac:dyDescent="0.3">
      <c r="A155" t="s">
        <v>224</v>
      </c>
      <c r="B155" s="2">
        <v>46296</v>
      </c>
      <c r="C155" t="s">
        <v>222</v>
      </c>
      <c r="D155" t="s">
        <v>15</v>
      </c>
      <c r="E155" t="s">
        <v>21</v>
      </c>
      <c r="F155" t="s">
        <v>104</v>
      </c>
      <c r="G155">
        <v>1</v>
      </c>
      <c r="H155">
        <f>+VLOOKUP(A155,BBDD!B:E,4,0)</f>
        <v>1</v>
      </c>
      <c r="I155">
        <f t="shared" si="2"/>
        <v>0</v>
      </c>
      <c r="J155">
        <v>0</v>
      </c>
      <c r="K155">
        <v>0</v>
      </c>
      <c r="L155">
        <v>1</v>
      </c>
      <c r="M155">
        <v>1</v>
      </c>
      <c r="N155" s="1">
        <v>46297</v>
      </c>
      <c r="O155">
        <v>0</v>
      </c>
    </row>
    <row r="156" spans="1:15" hidden="1" x14ac:dyDescent="0.3">
      <c r="A156" t="s">
        <v>225</v>
      </c>
      <c r="B156" s="2">
        <v>46296</v>
      </c>
      <c r="C156" t="s">
        <v>222</v>
      </c>
      <c r="D156" t="s">
        <v>28</v>
      </c>
      <c r="E156" t="s">
        <v>21</v>
      </c>
      <c r="F156" t="s">
        <v>104</v>
      </c>
      <c r="G156">
        <v>2</v>
      </c>
      <c r="H156">
        <f>+VLOOKUP(A156,BBDD!B:E,4,0)</f>
        <v>2</v>
      </c>
      <c r="I156">
        <f t="shared" si="2"/>
        <v>0</v>
      </c>
      <c r="J156">
        <v>0</v>
      </c>
      <c r="K156">
        <v>1</v>
      </c>
      <c r="L156">
        <v>1</v>
      </c>
      <c r="M156">
        <v>2</v>
      </c>
      <c r="N156" s="1">
        <v>46297</v>
      </c>
      <c r="O156">
        <v>0</v>
      </c>
    </row>
    <row r="157" spans="1:15" hidden="1" x14ac:dyDescent="0.3">
      <c r="A157" t="s">
        <v>226</v>
      </c>
      <c r="B157" s="2">
        <v>46296</v>
      </c>
      <c r="C157" t="s">
        <v>222</v>
      </c>
      <c r="D157" t="s">
        <v>15</v>
      </c>
      <c r="E157" t="s">
        <v>21</v>
      </c>
      <c r="F157" t="s">
        <v>104</v>
      </c>
      <c r="G157">
        <v>1</v>
      </c>
      <c r="H157">
        <f>+VLOOKUP(A157,BBDD!B:E,4,0)</f>
        <v>1</v>
      </c>
      <c r="I157">
        <f t="shared" si="2"/>
        <v>0</v>
      </c>
      <c r="J157">
        <v>0</v>
      </c>
      <c r="K157">
        <v>0</v>
      </c>
      <c r="L157">
        <v>1</v>
      </c>
      <c r="M157">
        <v>1</v>
      </c>
      <c r="N157" s="1">
        <v>46297</v>
      </c>
      <c r="O157">
        <v>0</v>
      </c>
    </row>
    <row r="158" spans="1:15" hidden="1" x14ac:dyDescent="0.3">
      <c r="A158" t="s">
        <v>227</v>
      </c>
      <c r="B158" s="2">
        <v>46296</v>
      </c>
      <c r="C158" t="s">
        <v>222</v>
      </c>
      <c r="D158" t="s">
        <v>28</v>
      </c>
      <c r="E158" t="s">
        <v>21</v>
      </c>
      <c r="F158" t="s">
        <v>104</v>
      </c>
      <c r="G158">
        <v>2</v>
      </c>
      <c r="H158">
        <f>+VLOOKUP(A158,BBDD!B:E,4,0)</f>
        <v>2</v>
      </c>
      <c r="I158">
        <f t="shared" si="2"/>
        <v>0</v>
      </c>
      <c r="J158">
        <v>0</v>
      </c>
      <c r="K158">
        <v>0</v>
      </c>
      <c r="L158">
        <v>2</v>
      </c>
      <c r="M158">
        <v>2</v>
      </c>
      <c r="N158" s="1">
        <v>46297</v>
      </c>
      <c r="O158">
        <v>0</v>
      </c>
    </row>
    <row r="159" spans="1:15" hidden="1" x14ac:dyDescent="0.3">
      <c r="A159" t="s">
        <v>228</v>
      </c>
      <c r="B159" s="2">
        <v>46296</v>
      </c>
      <c r="C159" t="s">
        <v>229</v>
      </c>
      <c r="D159" t="s">
        <v>15</v>
      </c>
      <c r="E159" t="s">
        <v>21</v>
      </c>
      <c r="F159" t="s">
        <v>104</v>
      </c>
      <c r="G159">
        <v>1</v>
      </c>
      <c r="H159">
        <f>+VLOOKUP(A159,BBDD!B:E,4,0)</f>
        <v>1</v>
      </c>
      <c r="I159">
        <f t="shared" si="2"/>
        <v>0</v>
      </c>
      <c r="J159">
        <v>0</v>
      </c>
      <c r="K159">
        <v>0</v>
      </c>
      <c r="L159">
        <v>1</v>
      </c>
      <c r="M159">
        <v>1</v>
      </c>
      <c r="N159" s="1">
        <v>46297</v>
      </c>
      <c r="O159">
        <v>0</v>
      </c>
    </row>
    <row r="160" spans="1:15" hidden="1" x14ac:dyDescent="0.3">
      <c r="A160" t="s">
        <v>230</v>
      </c>
      <c r="B160" s="2">
        <v>46296</v>
      </c>
      <c r="C160" t="s">
        <v>229</v>
      </c>
      <c r="D160" t="s">
        <v>15</v>
      </c>
      <c r="E160" t="s">
        <v>21</v>
      </c>
      <c r="F160" t="s">
        <v>104</v>
      </c>
      <c r="G160">
        <v>1</v>
      </c>
      <c r="H160">
        <f>+VLOOKUP(A160,BBDD!B:E,4,0)</f>
        <v>1</v>
      </c>
      <c r="I160">
        <f t="shared" si="2"/>
        <v>0</v>
      </c>
      <c r="J160">
        <v>0</v>
      </c>
      <c r="K160">
        <v>1</v>
      </c>
      <c r="L160">
        <v>0</v>
      </c>
      <c r="M160">
        <v>1</v>
      </c>
      <c r="N160" s="1">
        <v>46297</v>
      </c>
      <c r="O160">
        <v>0</v>
      </c>
    </row>
    <row r="161" spans="1:15" hidden="1" x14ac:dyDescent="0.3">
      <c r="A161" t="s">
        <v>231</v>
      </c>
      <c r="B161" s="2">
        <v>46296</v>
      </c>
      <c r="C161" t="s">
        <v>232</v>
      </c>
      <c r="D161" t="s">
        <v>15</v>
      </c>
      <c r="E161" t="s">
        <v>21</v>
      </c>
      <c r="F161" t="s">
        <v>104</v>
      </c>
      <c r="G161">
        <v>1</v>
      </c>
      <c r="H161">
        <f>+VLOOKUP(A161,BBDD!B:E,4,0)</f>
        <v>1</v>
      </c>
      <c r="I161">
        <f t="shared" si="2"/>
        <v>0</v>
      </c>
      <c r="J161">
        <v>0</v>
      </c>
      <c r="K161">
        <v>0</v>
      </c>
      <c r="L161">
        <v>1</v>
      </c>
      <c r="M161">
        <v>1</v>
      </c>
      <c r="N161" s="1">
        <v>46297</v>
      </c>
      <c r="O161">
        <v>0</v>
      </c>
    </row>
    <row r="162" spans="1:15" hidden="1" x14ac:dyDescent="0.3">
      <c r="A162" t="s">
        <v>233</v>
      </c>
      <c r="B162" s="2">
        <v>46296</v>
      </c>
      <c r="C162" t="s">
        <v>232</v>
      </c>
      <c r="D162" t="s">
        <v>28</v>
      </c>
      <c r="E162" t="s">
        <v>21</v>
      </c>
      <c r="F162" t="s">
        <v>104</v>
      </c>
      <c r="G162">
        <v>2</v>
      </c>
      <c r="H162">
        <f>+VLOOKUP(A162,BBDD!B:E,4,0)</f>
        <v>2</v>
      </c>
      <c r="I162">
        <f t="shared" si="2"/>
        <v>0</v>
      </c>
      <c r="J162">
        <v>0</v>
      </c>
      <c r="K162">
        <v>0</v>
      </c>
      <c r="L162">
        <v>2</v>
      </c>
      <c r="M162">
        <v>2</v>
      </c>
      <c r="N162" s="1">
        <v>46297</v>
      </c>
      <c r="O162">
        <v>0</v>
      </c>
    </row>
    <row r="163" spans="1:15" hidden="1" x14ac:dyDescent="0.3">
      <c r="A163" t="s">
        <v>234</v>
      </c>
      <c r="B163" s="2">
        <v>46296</v>
      </c>
      <c r="C163" t="s">
        <v>232</v>
      </c>
      <c r="D163" t="s">
        <v>15</v>
      </c>
      <c r="E163" t="s">
        <v>21</v>
      </c>
      <c r="F163" t="s">
        <v>104</v>
      </c>
      <c r="G163">
        <v>1</v>
      </c>
      <c r="H163">
        <f>+VLOOKUP(A163,BBDD!B:E,4,0)</f>
        <v>1</v>
      </c>
      <c r="I163">
        <f t="shared" si="2"/>
        <v>0</v>
      </c>
      <c r="J163">
        <v>0</v>
      </c>
      <c r="K163">
        <v>1</v>
      </c>
      <c r="L163">
        <v>0</v>
      </c>
      <c r="M163">
        <v>1</v>
      </c>
      <c r="N163" s="1">
        <v>46297</v>
      </c>
      <c r="O163">
        <v>0</v>
      </c>
    </row>
    <row r="164" spans="1:15" hidden="1" x14ac:dyDescent="0.3">
      <c r="A164" t="s">
        <v>235</v>
      </c>
      <c r="B164" s="2">
        <v>46296</v>
      </c>
      <c r="C164" t="s">
        <v>232</v>
      </c>
      <c r="D164" t="s">
        <v>15</v>
      </c>
      <c r="E164" t="s">
        <v>21</v>
      </c>
      <c r="F164" t="s">
        <v>104</v>
      </c>
      <c r="G164">
        <v>1</v>
      </c>
      <c r="H164">
        <f>+VLOOKUP(A164,BBDD!B:E,4,0)</f>
        <v>1</v>
      </c>
      <c r="I164">
        <f t="shared" si="2"/>
        <v>0</v>
      </c>
      <c r="J164">
        <v>0</v>
      </c>
      <c r="K164">
        <v>0</v>
      </c>
      <c r="L164">
        <v>1</v>
      </c>
      <c r="M164">
        <v>1</v>
      </c>
      <c r="N164" s="1">
        <v>46297</v>
      </c>
      <c r="O164">
        <v>0</v>
      </c>
    </row>
    <row r="165" spans="1:15" hidden="1" x14ac:dyDescent="0.3">
      <c r="A165" t="s">
        <v>236</v>
      </c>
      <c r="B165" s="2">
        <v>46296</v>
      </c>
      <c r="C165" t="s">
        <v>237</v>
      </c>
      <c r="D165" t="s">
        <v>15</v>
      </c>
      <c r="E165" t="s">
        <v>21</v>
      </c>
      <c r="F165" t="s">
        <v>104</v>
      </c>
      <c r="G165">
        <v>1</v>
      </c>
      <c r="H165">
        <f>+VLOOKUP(A165,BBDD!B:E,4,0)</f>
        <v>1</v>
      </c>
      <c r="I165">
        <f t="shared" si="2"/>
        <v>0</v>
      </c>
      <c r="J165">
        <v>0</v>
      </c>
      <c r="K165">
        <v>0</v>
      </c>
      <c r="L165">
        <v>1</v>
      </c>
      <c r="M165">
        <v>1</v>
      </c>
      <c r="N165" s="1">
        <v>46297</v>
      </c>
      <c r="O165">
        <v>0</v>
      </c>
    </row>
    <row r="166" spans="1:15" hidden="1" x14ac:dyDescent="0.3">
      <c r="A166" t="s">
        <v>238</v>
      </c>
      <c r="B166" s="2">
        <v>46296</v>
      </c>
      <c r="C166" t="s">
        <v>237</v>
      </c>
      <c r="D166" t="s">
        <v>28</v>
      </c>
      <c r="E166" t="s">
        <v>21</v>
      </c>
      <c r="F166" t="s">
        <v>104</v>
      </c>
      <c r="G166">
        <v>2</v>
      </c>
      <c r="H166">
        <f>+VLOOKUP(A166,BBDD!B:E,4,0)</f>
        <v>2</v>
      </c>
      <c r="I166">
        <f t="shared" si="2"/>
        <v>0</v>
      </c>
      <c r="J166">
        <v>0</v>
      </c>
      <c r="K166">
        <v>0</v>
      </c>
      <c r="L166">
        <v>2</v>
      </c>
      <c r="M166">
        <v>2</v>
      </c>
      <c r="N166" s="1">
        <v>46297</v>
      </c>
      <c r="O166">
        <v>0</v>
      </c>
    </row>
    <row r="167" spans="1:15" hidden="1" x14ac:dyDescent="0.3">
      <c r="A167" t="s">
        <v>239</v>
      </c>
      <c r="B167" s="2">
        <v>46296</v>
      </c>
      <c r="C167" t="s">
        <v>240</v>
      </c>
      <c r="D167" t="s">
        <v>15</v>
      </c>
      <c r="E167" t="s">
        <v>21</v>
      </c>
      <c r="F167" t="s">
        <v>104</v>
      </c>
      <c r="G167">
        <v>1</v>
      </c>
      <c r="H167">
        <f>+VLOOKUP(A167,BBDD!B:E,4,0)</f>
        <v>1</v>
      </c>
      <c r="I167">
        <f t="shared" si="2"/>
        <v>0</v>
      </c>
      <c r="J167">
        <v>0</v>
      </c>
      <c r="K167">
        <v>1</v>
      </c>
      <c r="L167">
        <v>0</v>
      </c>
      <c r="M167">
        <v>1</v>
      </c>
      <c r="N167" s="1">
        <v>46297</v>
      </c>
      <c r="O167">
        <v>0</v>
      </c>
    </row>
    <row r="168" spans="1:15" hidden="1" x14ac:dyDescent="0.3">
      <c r="A168" t="s">
        <v>241</v>
      </c>
      <c r="B168" s="2">
        <v>46296</v>
      </c>
      <c r="C168" t="s">
        <v>240</v>
      </c>
      <c r="D168" t="s">
        <v>28</v>
      </c>
      <c r="E168" t="s">
        <v>21</v>
      </c>
      <c r="F168" t="s">
        <v>104</v>
      </c>
      <c r="G168">
        <v>2</v>
      </c>
      <c r="H168">
        <f>+VLOOKUP(A168,BBDD!B:E,4,0)</f>
        <v>2</v>
      </c>
      <c r="I168">
        <f t="shared" si="2"/>
        <v>0</v>
      </c>
      <c r="J168">
        <v>0</v>
      </c>
      <c r="K168">
        <v>2</v>
      </c>
      <c r="L168">
        <v>0</v>
      </c>
      <c r="M168">
        <v>2</v>
      </c>
      <c r="N168" s="1">
        <v>46297</v>
      </c>
      <c r="O168">
        <v>0</v>
      </c>
    </row>
    <row r="169" spans="1:15" hidden="1" x14ac:dyDescent="0.3">
      <c r="A169" t="s">
        <v>242</v>
      </c>
      <c r="B169" s="2">
        <v>46296</v>
      </c>
      <c r="C169" t="s">
        <v>240</v>
      </c>
      <c r="D169" t="s">
        <v>15</v>
      </c>
      <c r="E169" t="s">
        <v>21</v>
      </c>
      <c r="F169" t="s">
        <v>104</v>
      </c>
      <c r="G169">
        <v>1</v>
      </c>
      <c r="H169">
        <f>+VLOOKUP(A169,BBDD!B:E,4,0)</f>
        <v>1</v>
      </c>
      <c r="I169">
        <f t="shared" si="2"/>
        <v>0</v>
      </c>
      <c r="J169">
        <v>0</v>
      </c>
      <c r="K169">
        <v>0</v>
      </c>
      <c r="L169">
        <v>1</v>
      </c>
      <c r="M169">
        <v>1</v>
      </c>
      <c r="N169" s="1">
        <v>46297</v>
      </c>
      <c r="O169">
        <v>0</v>
      </c>
    </row>
    <row r="170" spans="1:15" hidden="1" x14ac:dyDescent="0.3">
      <c r="A170" t="s">
        <v>243</v>
      </c>
      <c r="B170" s="2">
        <v>46296</v>
      </c>
      <c r="C170" t="s">
        <v>240</v>
      </c>
      <c r="D170" t="s">
        <v>15</v>
      </c>
      <c r="E170" t="s">
        <v>21</v>
      </c>
      <c r="F170" t="s">
        <v>104</v>
      </c>
      <c r="G170">
        <v>1</v>
      </c>
      <c r="H170">
        <f>+VLOOKUP(A170,BBDD!B:E,4,0)</f>
        <v>1</v>
      </c>
      <c r="I170">
        <f t="shared" si="2"/>
        <v>0</v>
      </c>
      <c r="J170">
        <v>0</v>
      </c>
      <c r="K170">
        <v>0</v>
      </c>
      <c r="L170">
        <v>1</v>
      </c>
      <c r="M170">
        <v>1</v>
      </c>
      <c r="N170" s="1">
        <v>46297</v>
      </c>
      <c r="O170">
        <v>0</v>
      </c>
    </row>
    <row r="171" spans="1:15" hidden="1" x14ac:dyDescent="0.3">
      <c r="A171" t="s">
        <v>244</v>
      </c>
      <c r="B171" s="2">
        <v>46296</v>
      </c>
      <c r="C171" t="s">
        <v>240</v>
      </c>
      <c r="D171" t="s">
        <v>15</v>
      </c>
      <c r="E171" t="s">
        <v>21</v>
      </c>
      <c r="F171" t="s">
        <v>104</v>
      </c>
      <c r="G171">
        <v>1</v>
      </c>
      <c r="H171">
        <f>+VLOOKUP(A171,BBDD!B:E,4,0)</f>
        <v>1</v>
      </c>
      <c r="I171">
        <f t="shared" si="2"/>
        <v>0</v>
      </c>
      <c r="J171">
        <v>0</v>
      </c>
      <c r="K171">
        <v>1</v>
      </c>
      <c r="L171">
        <v>0</v>
      </c>
      <c r="M171">
        <v>1</v>
      </c>
      <c r="N171" s="1">
        <v>46297</v>
      </c>
      <c r="O171">
        <v>0</v>
      </c>
    </row>
    <row r="172" spans="1:15" hidden="1" x14ac:dyDescent="0.3">
      <c r="A172" t="s">
        <v>245</v>
      </c>
      <c r="B172" s="2">
        <v>46296</v>
      </c>
      <c r="C172" t="s">
        <v>240</v>
      </c>
      <c r="D172" t="s">
        <v>15</v>
      </c>
      <c r="E172" t="s">
        <v>21</v>
      </c>
      <c r="F172" t="s">
        <v>104</v>
      </c>
      <c r="G172">
        <v>1</v>
      </c>
      <c r="H172">
        <f>+VLOOKUP(A172,BBDD!B:E,4,0)</f>
        <v>1</v>
      </c>
      <c r="I172">
        <f t="shared" si="2"/>
        <v>0</v>
      </c>
      <c r="J172">
        <v>0</v>
      </c>
      <c r="K172">
        <v>0</v>
      </c>
      <c r="L172">
        <v>1</v>
      </c>
      <c r="M172">
        <v>1</v>
      </c>
      <c r="N172" s="1">
        <v>46297</v>
      </c>
      <c r="O172">
        <v>0</v>
      </c>
    </row>
    <row r="173" spans="1:15" hidden="1" x14ac:dyDescent="0.3">
      <c r="A173" t="s">
        <v>246</v>
      </c>
      <c r="B173" s="2">
        <v>46296</v>
      </c>
      <c r="C173" t="s">
        <v>247</v>
      </c>
      <c r="D173" t="s">
        <v>28</v>
      </c>
      <c r="E173" t="s">
        <v>21</v>
      </c>
      <c r="F173" t="s">
        <v>104</v>
      </c>
      <c r="G173">
        <v>4</v>
      </c>
      <c r="H173">
        <f>+VLOOKUP(A173,BBDD!B:E,4,0)</f>
        <v>4</v>
      </c>
      <c r="I173">
        <f t="shared" si="2"/>
        <v>0</v>
      </c>
      <c r="J173">
        <v>0</v>
      </c>
      <c r="K173">
        <v>2</v>
      </c>
      <c r="L173">
        <v>2</v>
      </c>
      <c r="M173">
        <v>4</v>
      </c>
      <c r="N173" s="1">
        <v>46297</v>
      </c>
      <c r="O173">
        <v>0</v>
      </c>
    </row>
    <row r="174" spans="1:15" hidden="1" x14ac:dyDescent="0.3">
      <c r="A174" t="s">
        <v>248</v>
      </c>
      <c r="B174" s="2">
        <v>46296</v>
      </c>
      <c r="C174" t="s">
        <v>247</v>
      </c>
      <c r="D174" t="s">
        <v>15</v>
      </c>
      <c r="E174" t="s">
        <v>21</v>
      </c>
      <c r="F174" t="s">
        <v>104</v>
      </c>
      <c r="G174">
        <v>1</v>
      </c>
      <c r="H174">
        <f>+VLOOKUP(A174,BBDD!B:E,4,0)</f>
        <v>1</v>
      </c>
      <c r="I174">
        <f t="shared" si="2"/>
        <v>0</v>
      </c>
      <c r="J174">
        <v>1</v>
      </c>
      <c r="K174">
        <v>0</v>
      </c>
      <c r="L174">
        <v>0</v>
      </c>
      <c r="M174">
        <v>1</v>
      </c>
      <c r="N174" s="1">
        <v>46297</v>
      </c>
      <c r="O174">
        <v>0</v>
      </c>
    </row>
    <row r="175" spans="1:15" hidden="1" x14ac:dyDescent="0.3">
      <c r="A175" t="s">
        <v>249</v>
      </c>
      <c r="B175" s="2">
        <v>46296</v>
      </c>
      <c r="C175" t="s">
        <v>247</v>
      </c>
      <c r="D175" t="s">
        <v>15</v>
      </c>
      <c r="E175" t="s">
        <v>21</v>
      </c>
      <c r="F175" t="s">
        <v>104</v>
      </c>
      <c r="G175">
        <v>1</v>
      </c>
      <c r="H175">
        <f>+VLOOKUP(A175,BBDD!B:E,4,0)</f>
        <v>1</v>
      </c>
      <c r="I175">
        <f t="shared" si="2"/>
        <v>0</v>
      </c>
      <c r="J175">
        <v>0</v>
      </c>
      <c r="K175">
        <v>0</v>
      </c>
      <c r="L175">
        <v>1</v>
      </c>
      <c r="M175">
        <v>1</v>
      </c>
      <c r="N175" s="1">
        <v>46297</v>
      </c>
      <c r="O175">
        <v>0</v>
      </c>
    </row>
    <row r="176" spans="1:15" hidden="1" x14ac:dyDescent="0.3">
      <c r="A176" t="s">
        <v>250</v>
      </c>
      <c r="B176" s="2">
        <v>46296</v>
      </c>
      <c r="C176" t="s">
        <v>247</v>
      </c>
      <c r="D176" t="s">
        <v>15</v>
      </c>
      <c r="E176" t="s">
        <v>21</v>
      </c>
      <c r="F176" t="s">
        <v>104</v>
      </c>
      <c r="G176">
        <v>1</v>
      </c>
      <c r="H176">
        <f>+VLOOKUP(A176,BBDD!B:E,4,0)</f>
        <v>1</v>
      </c>
      <c r="I176">
        <f t="shared" si="2"/>
        <v>0</v>
      </c>
      <c r="J176">
        <v>0</v>
      </c>
      <c r="K176">
        <v>0</v>
      </c>
      <c r="L176">
        <v>1</v>
      </c>
      <c r="M176">
        <v>1</v>
      </c>
      <c r="N176" s="1">
        <v>46297</v>
      </c>
      <c r="O176">
        <v>0</v>
      </c>
    </row>
    <row r="177" spans="1:15" hidden="1" x14ac:dyDescent="0.3">
      <c r="A177" t="s">
        <v>251</v>
      </c>
      <c r="B177" s="2">
        <v>46296</v>
      </c>
      <c r="C177" t="s">
        <v>247</v>
      </c>
      <c r="D177" t="s">
        <v>15</v>
      </c>
      <c r="E177" t="s">
        <v>21</v>
      </c>
      <c r="F177" t="s">
        <v>104</v>
      </c>
      <c r="G177">
        <v>1</v>
      </c>
      <c r="H177">
        <f>+VLOOKUP(A177,BBDD!B:E,4,0)</f>
        <v>1</v>
      </c>
      <c r="I177">
        <f t="shared" si="2"/>
        <v>0</v>
      </c>
      <c r="J177">
        <v>0</v>
      </c>
      <c r="K177">
        <v>0</v>
      </c>
      <c r="L177">
        <v>1</v>
      </c>
      <c r="M177">
        <v>1</v>
      </c>
      <c r="N177" s="1">
        <v>46297</v>
      </c>
      <c r="O177">
        <v>0</v>
      </c>
    </row>
    <row r="178" spans="1:15" hidden="1" x14ac:dyDescent="0.3">
      <c r="A178" t="s">
        <v>252</v>
      </c>
      <c r="B178" s="2">
        <v>46296</v>
      </c>
      <c r="C178" t="s">
        <v>247</v>
      </c>
      <c r="D178" t="s">
        <v>15</v>
      </c>
      <c r="E178" t="s">
        <v>21</v>
      </c>
      <c r="F178" t="s">
        <v>104</v>
      </c>
      <c r="G178">
        <v>1</v>
      </c>
      <c r="H178">
        <f>+VLOOKUP(A178,BBDD!B:E,4,0)</f>
        <v>1</v>
      </c>
      <c r="I178">
        <f t="shared" si="2"/>
        <v>0</v>
      </c>
      <c r="J178">
        <v>0</v>
      </c>
      <c r="K178">
        <v>0</v>
      </c>
      <c r="L178">
        <v>1</v>
      </c>
      <c r="M178">
        <v>1</v>
      </c>
      <c r="N178" s="1">
        <v>46297</v>
      </c>
      <c r="O178">
        <v>0</v>
      </c>
    </row>
    <row r="179" spans="1:15" hidden="1" x14ac:dyDescent="0.3">
      <c r="A179" t="s">
        <v>253</v>
      </c>
      <c r="B179" s="2">
        <v>46296</v>
      </c>
      <c r="C179" t="s">
        <v>254</v>
      </c>
      <c r="D179" t="s">
        <v>28</v>
      </c>
      <c r="E179" t="s">
        <v>21</v>
      </c>
      <c r="F179" t="s">
        <v>104</v>
      </c>
      <c r="G179">
        <v>2</v>
      </c>
      <c r="H179">
        <f>+VLOOKUP(A179,BBDD!B:E,4,0)</f>
        <v>2</v>
      </c>
      <c r="I179">
        <f t="shared" si="2"/>
        <v>0</v>
      </c>
      <c r="J179">
        <v>1</v>
      </c>
      <c r="K179">
        <v>0</v>
      </c>
      <c r="L179">
        <v>1</v>
      </c>
      <c r="M179">
        <v>2</v>
      </c>
      <c r="N179" s="1">
        <v>46297</v>
      </c>
      <c r="O179">
        <v>0</v>
      </c>
    </row>
    <row r="180" spans="1:15" hidden="1" x14ac:dyDescent="0.3">
      <c r="A180" t="s">
        <v>255</v>
      </c>
      <c r="B180" s="2">
        <v>46296</v>
      </c>
      <c r="C180" t="s">
        <v>254</v>
      </c>
      <c r="D180" t="s">
        <v>28</v>
      </c>
      <c r="E180" t="s">
        <v>21</v>
      </c>
      <c r="F180" t="s">
        <v>104</v>
      </c>
      <c r="G180">
        <v>2</v>
      </c>
      <c r="H180">
        <f>+VLOOKUP(A180,BBDD!B:E,4,0)</f>
        <v>2</v>
      </c>
      <c r="I180">
        <f t="shared" si="2"/>
        <v>0</v>
      </c>
      <c r="J180">
        <v>0</v>
      </c>
      <c r="K180">
        <v>0</v>
      </c>
      <c r="L180">
        <v>2</v>
      </c>
      <c r="M180">
        <v>2</v>
      </c>
      <c r="N180" s="1">
        <v>46297</v>
      </c>
      <c r="O180">
        <v>0</v>
      </c>
    </row>
    <row r="181" spans="1:15" hidden="1" x14ac:dyDescent="0.3">
      <c r="A181" t="s">
        <v>256</v>
      </c>
      <c r="B181" s="2">
        <v>46296</v>
      </c>
      <c r="C181" t="s">
        <v>254</v>
      </c>
      <c r="D181" t="s">
        <v>28</v>
      </c>
      <c r="E181" t="s">
        <v>21</v>
      </c>
      <c r="F181" t="s">
        <v>104</v>
      </c>
      <c r="G181">
        <v>2</v>
      </c>
      <c r="H181">
        <f>+VLOOKUP(A181,BBDD!B:E,4,0)</f>
        <v>2</v>
      </c>
      <c r="I181">
        <f t="shared" si="2"/>
        <v>0</v>
      </c>
      <c r="J181">
        <v>0</v>
      </c>
      <c r="K181">
        <v>0</v>
      </c>
      <c r="L181">
        <v>2</v>
      </c>
      <c r="M181">
        <v>2</v>
      </c>
      <c r="N181" s="1">
        <v>46297</v>
      </c>
      <c r="O181">
        <v>0</v>
      </c>
    </row>
    <row r="182" spans="1:15" hidden="1" x14ac:dyDescent="0.3">
      <c r="A182" t="s">
        <v>257</v>
      </c>
      <c r="B182" s="2">
        <v>46296</v>
      </c>
      <c r="C182" t="s">
        <v>254</v>
      </c>
      <c r="D182" t="s">
        <v>28</v>
      </c>
      <c r="E182" t="s">
        <v>21</v>
      </c>
      <c r="F182" t="s">
        <v>104</v>
      </c>
      <c r="G182">
        <v>2</v>
      </c>
      <c r="H182">
        <f>+VLOOKUP(A182,BBDD!B:E,4,0)</f>
        <v>2</v>
      </c>
      <c r="I182">
        <f t="shared" si="2"/>
        <v>0</v>
      </c>
      <c r="J182">
        <v>0</v>
      </c>
      <c r="K182">
        <v>0</v>
      </c>
      <c r="L182">
        <v>2</v>
      </c>
      <c r="M182">
        <v>2</v>
      </c>
      <c r="N182" s="1">
        <v>46297</v>
      </c>
      <c r="O182">
        <v>0</v>
      </c>
    </row>
    <row r="183" spans="1:15" hidden="1" x14ac:dyDescent="0.3">
      <c r="A183" t="s">
        <v>258</v>
      </c>
      <c r="B183" s="2">
        <v>46296</v>
      </c>
      <c r="C183" t="s">
        <v>254</v>
      </c>
      <c r="D183" t="s">
        <v>28</v>
      </c>
      <c r="E183" t="s">
        <v>21</v>
      </c>
      <c r="F183" t="s">
        <v>104</v>
      </c>
      <c r="G183">
        <v>2</v>
      </c>
      <c r="H183">
        <f>+VLOOKUP(A183,BBDD!B:E,4,0)</f>
        <v>2</v>
      </c>
      <c r="I183">
        <f t="shared" si="2"/>
        <v>0</v>
      </c>
      <c r="J183">
        <v>0</v>
      </c>
      <c r="K183">
        <v>0</v>
      </c>
      <c r="L183">
        <v>2</v>
      </c>
      <c r="M183">
        <v>2</v>
      </c>
      <c r="N183" s="1">
        <v>46297</v>
      </c>
      <c r="O183">
        <v>0</v>
      </c>
    </row>
    <row r="184" spans="1:15" hidden="1" x14ac:dyDescent="0.3">
      <c r="A184" t="s">
        <v>259</v>
      </c>
      <c r="B184" s="2">
        <v>46296</v>
      </c>
      <c r="C184" t="s">
        <v>260</v>
      </c>
      <c r="D184" t="s">
        <v>15</v>
      </c>
      <c r="E184" t="s">
        <v>21</v>
      </c>
      <c r="F184" t="s">
        <v>104</v>
      </c>
      <c r="G184">
        <v>1</v>
      </c>
      <c r="H184">
        <f>+VLOOKUP(A184,BBDD!B:E,4,0)</f>
        <v>1</v>
      </c>
      <c r="I184">
        <f t="shared" si="2"/>
        <v>0</v>
      </c>
      <c r="J184">
        <v>0</v>
      </c>
      <c r="K184">
        <v>0</v>
      </c>
      <c r="L184">
        <v>1</v>
      </c>
      <c r="M184">
        <v>1</v>
      </c>
      <c r="N184" s="1">
        <v>46297</v>
      </c>
      <c r="O184">
        <v>0</v>
      </c>
    </row>
    <row r="185" spans="1:15" hidden="1" x14ac:dyDescent="0.3">
      <c r="A185" t="s">
        <v>261</v>
      </c>
      <c r="B185" s="2">
        <v>46296</v>
      </c>
      <c r="C185" t="s">
        <v>262</v>
      </c>
      <c r="D185" t="s">
        <v>15</v>
      </c>
      <c r="E185" t="s">
        <v>21</v>
      </c>
      <c r="F185" t="s">
        <v>104</v>
      </c>
      <c r="G185">
        <v>1</v>
      </c>
      <c r="H185">
        <f>+VLOOKUP(A185,BBDD!B:E,4,0)</f>
        <v>1</v>
      </c>
      <c r="I185">
        <f t="shared" si="2"/>
        <v>0</v>
      </c>
      <c r="J185">
        <v>0</v>
      </c>
      <c r="K185">
        <v>0</v>
      </c>
      <c r="L185">
        <v>1</v>
      </c>
      <c r="M185">
        <v>1</v>
      </c>
      <c r="N185" s="1">
        <v>46297</v>
      </c>
      <c r="O185">
        <v>0</v>
      </c>
    </row>
    <row r="186" spans="1:15" hidden="1" x14ac:dyDescent="0.3">
      <c r="A186" t="s">
        <v>263</v>
      </c>
      <c r="B186" s="2">
        <v>46296</v>
      </c>
      <c r="C186" t="s">
        <v>262</v>
      </c>
      <c r="D186" t="s">
        <v>28</v>
      </c>
      <c r="E186" t="s">
        <v>21</v>
      </c>
      <c r="F186" t="s">
        <v>104</v>
      </c>
      <c r="G186">
        <v>2</v>
      </c>
      <c r="H186">
        <f>+VLOOKUP(A186,BBDD!B:E,4,0)</f>
        <v>2</v>
      </c>
      <c r="I186">
        <f t="shared" si="2"/>
        <v>0</v>
      </c>
      <c r="J186">
        <v>1</v>
      </c>
      <c r="K186">
        <v>0</v>
      </c>
      <c r="L186">
        <v>1</v>
      </c>
      <c r="M186">
        <v>2</v>
      </c>
      <c r="N186" s="1">
        <v>46297</v>
      </c>
      <c r="O186">
        <v>0</v>
      </c>
    </row>
    <row r="187" spans="1:15" hidden="1" x14ac:dyDescent="0.3">
      <c r="A187" t="s">
        <v>264</v>
      </c>
      <c r="B187" s="2">
        <v>46296</v>
      </c>
      <c r="C187" t="s">
        <v>262</v>
      </c>
      <c r="D187" t="s">
        <v>15</v>
      </c>
      <c r="E187" t="s">
        <v>21</v>
      </c>
      <c r="F187" t="s">
        <v>104</v>
      </c>
      <c r="G187">
        <v>1</v>
      </c>
      <c r="H187">
        <f>+VLOOKUP(A187,BBDD!B:E,4,0)</f>
        <v>1</v>
      </c>
      <c r="I187">
        <f t="shared" si="2"/>
        <v>0</v>
      </c>
      <c r="J187">
        <v>0</v>
      </c>
      <c r="K187">
        <v>0</v>
      </c>
      <c r="L187">
        <v>1</v>
      </c>
      <c r="M187">
        <v>1</v>
      </c>
      <c r="N187" s="1">
        <v>46297</v>
      </c>
      <c r="O187">
        <v>0</v>
      </c>
    </row>
    <row r="188" spans="1:15" hidden="1" x14ac:dyDescent="0.3">
      <c r="A188" t="s">
        <v>265</v>
      </c>
      <c r="B188" s="2">
        <v>46296</v>
      </c>
      <c r="C188" t="s">
        <v>262</v>
      </c>
      <c r="D188" t="s">
        <v>28</v>
      </c>
      <c r="E188" t="s">
        <v>21</v>
      </c>
      <c r="F188" t="s">
        <v>104</v>
      </c>
      <c r="G188">
        <v>3</v>
      </c>
      <c r="H188">
        <f>+VLOOKUP(A188,BBDD!B:E,4,0)</f>
        <v>3</v>
      </c>
      <c r="I188">
        <f t="shared" si="2"/>
        <v>0</v>
      </c>
      <c r="J188">
        <v>1</v>
      </c>
      <c r="K188">
        <v>0</v>
      </c>
      <c r="L188">
        <v>2</v>
      </c>
      <c r="M188">
        <v>3</v>
      </c>
      <c r="N188" s="1">
        <v>46297</v>
      </c>
      <c r="O188">
        <v>0</v>
      </c>
    </row>
    <row r="189" spans="1:15" hidden="1" x14ac:dyDescent="0.3">
      <c r="A189" t="s">
        <v>266</v>
      </c>
      <c r="B189" s="2">
        <v>46296</v>
      </c>
      <c r="C189" t="s">
        <v>262</v>
      </c>
      <c r="D189" t="s">
        <v>28</v>
      </c>
      <c r="E189" t="s">
        <v>21</v>
      </c>
      <c r="F189" t="s">
        <v>104</v>
      </c>
      <c r="G189">
        <v>2</v>
      </c>
      <c r="H189">
        <f>+VLOOKUP(A189,BBDD!B:E,4,0)</f>
        <v>2</v>
      </c>
      <c r="I189">
        <f t="shared" si="2"/>
        <v>0</v>
      </c>
      <c r="J189">
        <v>0</v>
      </c>
      <c r="K189">
        <v>0</v>
      </c>
      <c r="L189">
        <v>2</v>
      </c>
      <c r="M189">
        <v>2</v>
      </c>
      <c r="N189" s="1">
        <v>46297</v>
      </c>
      <c r="O189">
        <v>0</v>
      </c>
    </row>
    <row r="190" spans="1:15" hidden="1" x14ac:dyDescent="0.3">
      <c r="A190" t="s">
        <v>267</v>
      </c>
      <c r="B190" s="2">
        <v>46296</v>
      </c>
      <c r="C190" t="s">
        <v>262</v>
      </c>
      <c r="D190" t="s">
        <v>15</v>
      </c>
      <c r="E190" t="s">
        <v>21</v>
      </c>
      <c r="F190" t="s">
        <v>104</v>
      </c>
      <c r="G190">
        <v>1</v>
      </c>
      <c r="H190">
        <f>+VLOOKUP(A190,BBDD!B:E,4,0)</f>
        <v>1</v>
      </c>
      <c r="I190">
        <f t="shared" si="2"/>
        <v>0</v>
      </c>
      <c r="J190">
        <v>0</v>
      </c>
      <c r="K190">
        <v>0</v>
      </c>
      <c r="L190">
        <v>1</v>
      </c>
      <c r="M190">
        <v>1</v>
      </c>
      <c r="N190" s="1">
        <v>46297</v>
      </c>
      <c r="O190">
        <v>0</v>
      </c>
    </row>
    <row r="191" spans="1:15" hidden="1" x14ac:dyDescent="0.3">
      <c r="A191" t="s">
        <v>268</v>
      </c>
      <c r="B191" s="2">
        <v>46296</v>
      </c>
      <c r="C191" t="s">
        <v>262</v>
      </c>
      <c r="D191" t="s">
        <v>15</v>
      </c>
      <c r="E191" t="s">
        <v>21</v>
      </c>
      <c r="F191" t="s">
        <v>104</v>
      </c>
      <c r="G191">
        <v>1</v>
      </c>
      <c r="H191">
        <f>+VLOOKUP(A191,BBDD!B:E,4,0)</f>
        <v>1</v>
      </c>
      <c r="I191">
        <f t="shared" si="2"/>
        <v>0</v>
      </c>
      <c r="J191">
        <v>0</v>
      </c>
      <c r="K191">
        <v>0</v>
      </c>
      <c r="L191">
        <v>1</v>
      </c>
      <c r="M191">
        <v>1</v>
      </c>
      <c r="N191" s="1">
        <v>46297</v>
      </c>
      <c r="O191">
        <v>0</v>
      </c>
    </row>
    <row r="192" spans="1:15" hidden="1" x14ac:dyDescent="0.3">
      <c r="A192" t="s">
        <v>269</v>
      </c>
      <c r="B192" s="2">
        <v>46296</v>
      </c>
      <c r="C192" t="s">
        <v>270</v>
      </c>
      <c r="D192" t="s">
        <v>15</v>
      </c>
      <c r="E192" t="s">
        <v>21</v>
      </c>
      <c r="F192" t="s">
        <v>104</v>
      </c>
      <c r="G192">
        <v>1</v>
      </c>
      <c r="H192">
        <f>+VLOOKUP(A192,BBDD!B:E,4,0)</f>
        <v>1</v>
      </c>
      <c r="I192">
        <f t="shared" si="2"/>
        <v>0</v>
      </c>
      <c r="J192">
        <v>0</v>
      </c>
      <c r="K192">
        <v>0</v>
      </c>
      <c r="L192">
        <v>1</v>
      </c>
      <c r="M192">
        <v>1</v>
      </c>
      <c r="N192" s="1">
        <v>46297</v>
      </c>
      <c r="O192">
        <v>0</v>
      </c>
    </row>
    <row r="193" spans="1:15" hidden="1" x14ac:dyDescent="0.3">
      <c r="A193" t="s">
        <v>271</v>
      </c>
      <c r="B193" s="2">
        <v>46296</v>
      </c>
      <c r="C193" t="s">
        <v>272</v>
      </c>
      <c r="D193" t="s">
        <v>15</v>
      </c>
      <c r="E193" t="s">
        <v>21</v>
      </c>
      <c r="F193" t="s">
        <v>104</v>
      </c>
      <c r="G193">
        <v>1</v>
      </c>
      <c r="H193">
        <f>+VLOOKUP(A193,BBDD!B:E,4,0)</f>
        <v>1</v>
      </c>
      <c r="I193">
        <f t="shared" si="2"/>
        <v>0</v>
      </c>
      <c r="J193">
        <v>0</v>
      </c>
      <c r="K193">
        <v>1</v>
      </c>
      <c r="L193">
        <v>0</v>
      </c>
      <c r="M193">
        <v>1</v>
      </c>
      <c r="N193" s="1">
        <v>46297</v>
      </c>
      <c r="O193">
        <v>0</v>
      </c>
    </row>
    <row r="194" spans="1:15" hidden="1" x14ac:dyDescent="0.3">
      <c r="A194" t="s">
        <v>273</v>
      </c>
      <c r="B194" s="2">
        <v>46296</v>
      </c>
      <c r="C194" t="s">
        <v>272</v>
      </c>
      <c r="D194" t="s">
        <v>15</v>
      </c>
      <c r="E194" t="s">
        <v>21</v>
      </c>
      <c r="F194" t="s">
        <v>104</v>
      </c>
      <c r="G194">
        <v>1</v>
      </c>
      <c r="H194">
        <f>+VLOOKUP(A194,BBDD!B:E,4,0)</f>
        <v>1</v>
      </c>
      <c r="I194">
        <f t="shared" si="2"/>
        <v>0</v>
      </c>
      <c r="J194">
        <v>0</v>
      </c>
      <c r="K194">
        <v>0</v>
      </c>
      <c r="L194">
        <v>1</v>
      </c>
      <c r="M194">
        <v>1</v>
      </c>
      <c r="N194" s="1">
        <v>46297</v>
      </c>
      <c r="O194">
        <v>0</v>
      </c>
    </row>
    <row r="195" spans="1:15" hidden="1" x14ac:dyDescent="0.3">
      <c r="A195" t="s">
        <v>274</v>
      </c>
      <c r="B195" s="2">
        <v>46296</v>
      </c>
      <c r="C195" t="s">
        <v>272</v>
      </c>
      <c r="D195" t="s">
        <v>15</v>
      </c>
      <c r="E195" t="s">
        <v>21</v>
      </c>
      <c r="F195" t="s">
        <v>104</v>
      </c>
      <c r="G195">
        <v>1</v>
      </c>
      <c r="H195">
        <f>+VLOOKUP(A195,BBDD!B:E,4,0)</f>
        <v>1</v>
      </c>
      <c r="I195">
        <f t="shared" ref="I195:I258" si="3">+H195-G195</f>
        <v>0</v>
      </c>
      <c r="J195">
        <v>0</v>
      </c>
      <c r="K195">
        <v>1</v>
      </c>
      <c r="L195">
        <v>0</v>
      </c>
      <c r="M195">
        <v>1</v>
      </c>
      <c r="N195" s="1">
        <v>46297</v>
      </c>
      <c r="O195">
        <v>0</v>
      </c>
    </row>
    <row r="196" spans="1:15" hidden="1" x14ac:dyDescent="0.3">
      <c r="A196" t="s">
        <v>275</v>
      </c>
      <c r="B196" s="2">
        <v>46296</v>
      </c>
      <c r="C196" t="s">
        <v>272</v>
      </c>
      <c r="D196" t="s">
        <v>15</v>
      </c>
      <c r="E196" t="s">
        <v>21</v>
      </c>
      <c r="F196" t="s">
        <v>104</v>
      </c>
      <c r="G196">
        <v>1</v>
      </c>
      <c r="H196">
        <f>+VLOOKUP(A196,BBDD!B:E,4,0)</f>
        <v>1</v>
      </c>
      <c r="I196">
        <f t="shared" si="3"/>
        <v>0</v>
      </c>
      <c r="J196">
        <v>0</v>
      </c>
      <c r="K196">
        <v>0</v>
      </c>
      <c r="L196">
        <v>1</v>
      </c>
      <c r="M196">
        <v>1</v>
      </c>
      <c r="N196" s="1">
        <v>46297</v>
      </c>
      <c r="O196">
        <v>0</v>
      </c>
    </row>
    <row r="197" spans="1:15" hidden="1" x14ac:dyDescent="0.3">
      <c r="A197" t="s">
        <v>276</v>
      </c>
      <c r="B197" s="2">
        <v>46296</v>
      </c>
      <c r="C197" t="s">
        <v>272</v>
      </c>
      <c r="D197" t="s">
        <v>28</v>
      </c>
      <c r="E197" t="s">
        <v>21</v>
      </c>
      <c r="F197" t="s">
        <v>104</v>
      </c>
      <c r="G197">
        <v>2</v>
      </c>
      <c r="H197">
        <f>+VLOOKUP(A197,BBDD!B:E,4,0)</f>
        <v>2</v>
      </c>
      <c r="I197">
        <f t="shared" si="3"/>
        <v>0</v>
      </c>
      <c r="J197">
        <v>1</v>
      </c>
      <c r="K197">
        <v>0</v>
      </c>
      <c r="L197">
        <v>1</v>
      </c>
      <c r="M197">
        <v>2</v>
      </c>
      <c r="N197" s="1">
        <v>46297</v>
      </c>
      <c r="O197">
        <v>0</v>
      </c>
    </row>
    <row r="198" spans="1:15" hidden="1" x14ac:dyDescent="0.3">
      <c r="A198" t="s">
        <v>277</v>
      </c>
      <c r="B198" s="2">
        <v>46296</v>
      </c>
      <c r="C198" t="s">
        <v>278</v>
      </c>
      <c r="D198" t="s">
        <v>15</v>
      </c>
      <c r="E198" t="s">
        <v>21</v>
      </c>
      <c r="F198" t="s">
        <v>104</v>
      </c>
      <c r="G198">
        <v>1</v>
      </c>
      <c r="H198">
        <f>+VLOOKUP(A198,BBDD!B:E,4,0)</f>
        <v>1</v>
      </c>
      <c r="I198">
        <f t="shared" si="3"/>
        <v>0</v>
      </c>
      <c r="J198">
        <v>0</v>
      </c>
      <c r="K198">
        <v>0</v>
      </c>
      <c r="L198">
        <v>1</v>
      </c>
      <c r="M198">
        <v>1</v>
      </c>
      <c r="N198" s="1">
        <v>46297</v>
      </c>
      <c r="O198">
        <v>0</v>
      </c>
    </row>
    <row r="199" spans="1:15" hidden="1" x14ac:dyDescent="0.3">
      <c r="A199" t="s">
        <v>279</v>
      </c>
      <c r="B199" s="2">
        <v>46296</v>
      </c>
      <c r="C199" t="s">
        <v>278</v>
      </c>
      <c r="D199" t="s">
        <v>15</v>
      </c>
      <c r="E199" t="s">
        <v>21</v>
      </c>
      <c r="F199" t="s">
        <v>104</v>
      </c>
      <c r="G199">
        <v>1</v>
      </c>
      <c r="H199">
        <f>+VLOOKUP(A199,BBDD!B:E,4,0)</f>
        <v>1</v>
      </c>
      <c r="I199">
        <f t="shared" si="3"/>
        <v>0</v>
      </c>
      <c r="J199">
        <v>0</v>
      </c>
      <c r="K199">
        <v>1</v>
      </c>
      <c r="L199">
        <v>0</v>
      </c>
      <c r="M199">
        <v>1</v>
      </c>
      <c r="N199" s="1">
        <v>46297</v>
      </c>
      <c r="O199">
        <v>0</v>
      </c>
    </row>
    <row r="200" spans="1:15" hidden="1" x14ac:dyDescent="0.3">
      <c r="A200" t="s">
        <v>280</v>
      </c>
      <c r="B200" s="2">
        <v>46296</v>
      </c>
      <c r="C200" t="s">
        <v>278</v>
      </c>
      <c r="D200" t="s">
        <v>15</v>
      </c>
      <c r="E200" t="s">
        <v>21</v>
      </c>
      <c r="F200" t="s">
        <v>104</v>
      </c>
      <c r="G200">
        <v>1</v>
      </c>
      <c r="H200">
        <f>+VLOOKUP(A200,BBDD!B:E,4,0)</f>
        <v>1</v>
      </c>
      <c r="I200">
        <f t="shared" si="3"/>
        <v>0</v>
      </c>
      <c r="J200">
        <v>0</v>
      </c>
      <c r="K200">
        <v>0</v>
      </c>
      <c r="L200">
        <v>1</v>
      </c>
      <c r="M200">
        <v>1</v>
      </c>
      <c r="N200" s="1">
        <v>46297</v>
      </c>
      <c r="O200">
        <v>0</v>
      </c>
    </row>
    <row r="201" spans="1:15" hidden="1" x14ac:dyDescent="0.3">
      <c r="A201" t="s">
        <v>281</v>
      </c>
      <c r="B201" s="2">
        <v>46296</v>
      </c>
      <c r="C201" t="s">
        <v>278</v>
      </c>
      <c r="D201" t="s">
        <v>15</v>
      </c>
      <c r="E201" t="s">
        <v>21</v>
      </c>
      <c r="F201" t="s">
        <v>104</v>
      </c>
      <c r="G201">
        <v>1</v>
      </c>
      <c r="H201">
        <f>+VLOOKUP(A201,BBDD!B:E,4,0)</f>
        <v>1</v>
      </c>
      <c r="I201">
        <f t="shared" si="3"/>
        <v>0</v>
      </c>
      <c r="J201">
        <v>0</v>
      </c>
      <c r="K201">
        <v>0</v>
      </c>
      <c r="L201">
        <v>1</v>
      </c>
      <c r="M201">
        <v>1</v>
      </c>
      <c r="N201" s="1">
        <v>46297</v>
      </c>
      <c r="O201">
        <v>0</v>
      </c>
    </row>
    <row r="202" spans="1:15" hidden="1" x14ac:dyDescent="0.3">
      <c r="A202" t="s">
        <v>282</v>
      </c>
      <c r="B202" s="2">
        <v>46296</v>
      </c>
      <c r="C202" t="s">
        <v>278</v>
      </c>
      <c r="D202" t="s">
        <v>15</v>
      </c>
      <c r="E202" t="s">
        <v>21</v>
      </c>
      <c r="F202" t="s">
        <v>104</v>
      </c>
      <c r="G202">
        <v>1</v>
      </c>
      <c r="H202">
        <f>+VLOOKUP(A202,BBDD!B:E,4,0)</f>
        <v>1</v>
      </c>
      <c r="I202">
        <f t="shared" si="3"/>
        <v>0</v>
      </c>
      <c r="J202">
        <v>0</v>
      </c>
      <c r="K202">
        <v>0</v>
      </c>
      <c r="L202">
        <v>1</v>
      </c>
      <c r="M202">
        <v>1</v>
      </c>
      <c r="N202" s="1">
        <v>46297</v>
      </c>
      <c r="O202">
        <v>0</v>
      </c>
    </row>
    <row r="203" spans="1:15" hidden="1" x14ac:dyDescent="0.3">
      <c r="A203" t="s">
        <v>283</v>
      </c>
      <c r="B203" s="2">
        <v>46296</v>
      </c>
      <c r="C203" t="s">
        <v>278</v>
      </c>
      <c r="D203" t="s">
        <v>28</v>
      </c>
      <c r="E203" t="s">
        <v>21</v>
      </c>
      <c r="F203" t="s">
        <v>104</v>
      </c>
      <c r="G203">
        <v>2</v>
      </c>
      <c r="H203">
        <f>+VLOOKUP(A203,BBDD!B:E,4,0)</f>
        <v>2</v>
      </c>
      <c r="I203">
        <f t="shared" si="3"/>
        <v>0</v>
      </c>
      <c r="J203">
        <v>0</v>
      </c>
      <c r="K203">
        <v>1</v>
      </c>
      <c r="L203">
        <v>1</v>
      </c>
      <c r="M203">
        <v>2</v>
      </c>
      <c r="N203" s="1">
        <v>46297</v>
      </c>
      <c r="O203">
        <v>0</v>
      </c>
    </row>
    <row r="204" spans="1:15" hidden="1" x14ac:dyDescent="0.3">
      <c r="A204" t="s">
        <v>284</v>
      </c>
      <c r="B204" s="2">
        <v>46296</v>
      </c>
      <c r="C204" t="s">
        <v>285</v>
      </c>
      <c r="D204" t="s">
        <v>28</v>
      </c>
      <c r="E204" t="s">
        <v>21</v>
      </c>
      <c r="F204" t="s">
        <v>104</v>
      </c>
      <c r="G204">
        <v>3</v>
      </c>
      <c r="H204">
        <f>+VLOOKUP(A204,BBDD!B:E,4,0)</f>
        <v>3</v>
      </c>
      <c r="I204">
        <f t="shared" si="3"/>
        <v>0</v>
      </c>
      <c r="J204">
        <v>3</v>
      </c>
      <c r="K204">
        <v>0</v>
      </c>
      <c r="L204">
        <v>0</v>
      </c>
      <c r="M204">
        <v>3</v>
      </c>
      <c r="N204" s="1">
        <v>46297</v>
      </c>
      <c r="O204">
        <v>0</v>
      </c>
    </row>
    <row r="205" spans="1:15" hidden="1" x14ac:dyDescent="0.3">
      <c r="A205" t="s">
        <v>286</v>
      </c>
      <c r="B205" s="2">
        <v>46296</v>
      </c>
      <c r="C205" t="s">
        <v>285</v>
      </c>
      <c r="D205" t="s">
        <v>15</v>
      </c>
      <c r="E205" t="s">
        <v>21</v>
      </c>
      <c r="F205" t="s">
        <v>104</v>
      </c>
      <c r="G205">
        <v>1</v>
      </c>
      <c r="H205">
        <f>+VLOOKUP(A205,BBDD!B:E,4,0)</f>
        <v>1</v>
      </c>
      <c r="I205">
        <f t="shared" si="3"/>
        <v>0</v>
      </c>
      <c r="J205">
        <v>0</v>
      </c>
      <c r="K205">
        <v>0</v>
      </c>
      <c r="L205">
        <v>1</v>
      </c>
      <c r="M205">
        <v>1</v>
      </c>
      <c r="N205" s="1">
        <v>46297</v>
      </c>
      <c r="O205">
        <v>0</v>
      </c>
    </row>
    <row r="206" spans="1:15" hidden="1" x14ac:dyDescent="0.3">
      <c r="A206" t="s">
        <v>287</v>
      </c>
      <c r="B206" s="2">
        <v>46296</v>
      </c>
      <c r="C206" t="s">
        <v>285</v>
      </c>
      <c r="D206" t="s">
        <v>15</v>
      </c>
      <c r="E206" t="s">
        <v>21</v>
      </c>
      <c r="F206" t="s">
        <v>104</v>
      </c>
      <c r="G206">
        <v>1</v>
      </c>
      <c r="H206">
        <f>+VLOOKUP(A206,BBDD!B:E,4,0)</f>
        <v>1</v>
      </c>
      <c r="I206">
        <f t="shared" si="3"/>
        <v>0</v>
      </c>
      <c r="J206">
        <v>0</v>
      </c>
      <c r="K206">
        <v>0</v>
      </c>
      <c r="L206">
        <v>1</v>
      </c>
      <c r="M206">
        <v>1</v>
      </c>
      <c r="N206" s="1">
        <v>46297</v>
      </c>
      <c r="O206">
        <v>0</v>
      </c>
    </row>
    <row r="207" spans="1:15" hidden="1" x14ac:dyDescent="0.3">
      <c r="A207" t="s">
        <v>288</v>
      </c>
      <c r="B207" s="2">
        <v>46296</v>
      </c>
      <c r="C207" t="s">
        <v>285</v>
      </c>
      <c r="D207" t="s">
        <v>15</v>
      </c>
      <c r="E207" t="s">
        <v>21</v>
      </c>
      <c r="F207" t="s">
        <v>104</v>
      </c>
      <c r="G207">
        <v>1</v>
      </c>
      <c r="H207">
        <f>+VLOOKUP(A207,BBDD!B:E,4,0)</f>
        <v>1</v>
      </c>
      <c r="I207">
        <f t="shared" si="3"/>
        <v>0</v>
      </c>
      <c r="J207">
        <v>0</v>
      </c>
      <c r="K207">
        <v>0</v>
      </c>
      <c r="L207">
        <v>1</v>
      </c>
      <c r="M207">
        <v>1</v>
      </c>
      <c r="N207" s="1">
        <v>46297</v>
      </c>
      <c r="O207">
        <v>0</v>
      </c>
    </row>
    <row r="208" spans="1:15" hidden="1" x14ac:dyDescent="0.3">
      <c r="A208" t="s">
        <v>289</v>
      </c>
      <c r="B208" s="2">
        <v>46296</v>
      </c>
      <c r="C208" t="s">
        <v>290</v>
      </c>
      <c r="D208" t="s">
        <v>15</v>
      </c>
      <c r="E208" t="s">
        <v>21</v>
      </c>
      <c r="F208" t="s">
        <v>104</v>
      </c>
      <c r="G208">
        <v>1</v>
      </c>
      <c r="H208">
        <f>+VLOOKUP(A208,BBDD!B:E,4,0)</f>
        <v>1</v>
      </c>
      <c r="I208">
        <f t="shared" si="3"/>
        <v>0</v>
      </c>
      <c r="J208">
        <v>1</v>
      </c>
      <c r="K208">
        <v>0</v>
      </c>
      <c r="L208">
        <v>0</v>
      </c>
      <c r="M208">
        <v>1</v>
      </c>
      <c r="N208" s="1">
        <v>46297</v>
      </c>
      <c r="O208">
        <v>0</v>
      </c>
    </row>
    <row r="209" spans="1:15" hidden="1" x14ac:dyDescent="0.3">
      <c r="A209" t="s">
        <v>291</v>
      </c>
      <c r="B209" s="2">
        <v>46296</v>
      </c>
      <c r="C209" t="s">
        <v>290</v>
      </c>
      <c r="D209" t="s">
        <v>28</v>
      </c>
      <c r="E209" t="s">
        <v>21</v>
      </c>
      <c r="F209" t="s">
        <v>104</v>
      </c>
      <c r="G209">
        <v>4</v>
      </c>
      <c r="H209">
        <f>+VLOOKUP(A209,BBDD!B:E,4,0)</f>
        <v>4</v>
      </c>
      <c r="I209">
        <f t="shared" si="3"/>
        <v>0</v>
      </c>
      <c r="J209">
        <v>0</v>
      </c>
      <c r="K209">
        <v>4</v>
      </c>
      <c r="L209">
        <v>0</v>
      </c>
      <c r="M209">
        <v>4</v>
      </c>
      <c r="N209" s="1">
        <v>46297</v>
      </c>
      <c r="O209">
        <v>0</v>
      </c>
    </row>
    <row r="210" spans="1:15" hidden="1" x14ac:dyDescent="0.3">
      <c r="A210" t="s">
        <v>292</v>
      </c>
      <c r="B210" s="2">
        <v>46296</v>
      </c>
      <c r="C210" t="s">
        <v>293</v>
      </c>
      <c r="D210" t="s">
        <v>15</v>
      </c>
      <c r="E210" t="s">
        <v>21</v>
      </c>
      <c r="F210" t="s">
        <v>104</v>
      </c>
      <c r="G210">
        <v>1</v>
      </c>
      <c r="H210">
        <f>+VLOOKUP(A210,BBDD!B:E,4,0)</f>
        <v>1</v>
      </c>
      <c r="I210">
        <f t="shared" si="3"/>
        <v>0</v>
      </c>
      <c r="J210">
        <v>0</v>
      </c>
      <c r="K210">
        <v>0</v>
      </c>
      <c r="L210">
        <v>1</v>
      </c>
      <c r="M210">
        <v>1</v>
      </c>
      <c r="N210" s="1">
        <v>46297</v>
      </c>
      <c r="O210">
        <v>0</v>
      </c>
    </row>
    <row r="211" spans="1:15" hidden="1" x14ac:dyDescent="0.3">
      <c r="A211" t="s">
        <v>294</v>
      </c>
      <c r="B211" s="2">
        <v>46296</v>
      </c>
      <c r="C211" t="s">
        <v>293</v>
      </c>
      <c r="D211" t="s">
        <v>15</v>
      </c>
      <c r="E211" t="s">
        <v>21</v>
      </c>
      <c r="F211" t="s">
        <v>104</v>
      </c>
      <c r="G211">
        <v>1</v>
      </c>
      <c r="H211">
        <f>+VLOOKUP(A211,BBDD!B:E,4,0)</f>
        <v>1</v>
      </c>
      <c r="I211">
        <f t="shared" si="3"/>
        <v>0</v>
      </c>
      <c r="J211">
        <v>0</v>
      </c>
      <c r="K211">
        <v>0</v>
      </c>
      <c r="L211">
        <v>1</v>
      </c>
      <c r="M211">
        <v>1</v>
      </c>
      <c r="N211" s="1">
        <v>46297</v>
      </c>
      <c r="O211">
        <v>0</v>
      </c>
    </row>
    <row r="212" spans="1:15" hidden="1" x14ac:dyDescent="0.3">
      <c r="A212" t="s">
        <v>295</v>
      </c>
      <c r="B212" s="2">
        <v>46296</v>
      </c>
      <c r="C212" t="s">
        <v>293</v>
      </c>
      <c r="D212" t="s">
        <v>28</v>
      </c>
      <c r="E212" t="s">
        <v>21</v>
      </c>
      <c r="F212" t="s">
        <v>104</v>
      </c>
      <c r="G212">
        <v>3</v>
      </c>
      <c r="H212">
        <f>+VLOOKUP(A212,BBDD!B:E,4,0)</f>
        <v>3</v>
      </c>
      <c r="I212">
        <f t="shared" si="3"/>
        <v>0</v>
      </c>
      <c r="J212">
        <v>0</v>
      </c>
      <c r="K212">
        <v>0</v>
      </c>
      <c r="L212">
        <v>3</v>
      </c>
      <c r="M212">
        <v>3</v>
      </c>
      <c r="N212" s="1">
        <v>46297</v>
      </c>
      <c r="O212">
        <v>0</v>
      </c>
    </row>
    <row r="213" spans="1:15" hidden="1" x14ac:dyDescent="0.3">
      <c r="A213" t="s">
        <v>296</v>
      </c>
      <c r="B213" s="2">
        <v>46296</v>
      </c>
      <c r="C213" t="s">
        <v>293</v>
      </c>
      <c r="D213" t="s">
        <v>28</v>
      </c>
      <c r="E213" t="s">
        <v>21</v>
      </c>
      <c r="F213" t="s">
        <v>104</v>
      </c>
      <c r="G213">
        <v>2</v>
      </c>
      <c r="H213">
        <f>+VLOOKUP(A213,BBDD!B:E,4,0)</f>
        <v>2</v>
      </c>
      <c r="I213">
        <f t="shared" si="3"/>
        <v>0</v>
      </c>
      <c r="J213">
        <v>1</v>
      </c>
      <c r="K213">
        <v>0</v>
      </c>
      <c r="L213">
        <v>1</v>
      </c>
      <c r="M213">
        <v>2</v>
      </c>
      <c r="N213" s="1">
        <v>46297</v>
      </c>
      <c r="O213">
        <v>0</v>
      </c>
    </row>
    <row r="214" spans="1:15" hidden="1" x14ac:dyDescent="0.3">
      <c r="A214" t="s">
        <v>297</v>
      </c>
      <c r="B214" s="2">
        <v>46296</v>
      </c>
      <c r="C214" t="s">
        <v>293</v>
      </c>
      <c r="D214" t="s">
        <v>15</v>
      </c>
      <c r="E214" t="s">
        <v>21</v>
      </c>
      <c r="F214" t="s">
        <v>104</v>
      </c>
      <c r="G214">
        <v>1</v>
      </c>
      <c r="H214">
        <f>+VLOOKUP(A214,BBDD!B:E,4,0)</f>
        <v>1</v>
      </c>
      <c r="I214">
        <f t="shared" si="3"/>
        <v>0</v>
      </c>
      <c r="J214">
        <v>0</v>
      </c>
      <c r="K214">
        <v>0</v>
      </c>
      <c r="L214">
        <v>1</v>
      </c>
      <c r="M214">
        <v>1</v>
      </c>
      <c r="N214" s="1">
        <v>46297</v>
      </c>
      <c r="O214">
        <v>0</v>
      </c>
    </row>
    <row r="215" spans="1:15" hidden="1" x14ac:dyDescent="0.3">
      <c r="A215" t="s">
        <v>298</v>
      </c>
      <c r="B215" s="2">
        <v>46296</v>
      </c>
      <c r="C215" t="s">
        <v>293</v>
      </c>
      <c r="D215" t="s">
        <v>15</v>
      </c>
      <c r="E215" t="s">
        <v>21</v>
      </c>
      <c r="F215" t="s">
        <v>104</v>
      </c>
      <c r="G215">
        <v>1</v>
      </c>
      <c r="H215">
        <f>+VLOOKUP(A215,BBDD!B:E,4,0)</f>
        <v>1</v>
      </c>
      <c r="I215">
        <f t="shared" si="3"/>
        <v>0</v>
      </c>
      <c r="J215">
        <v>0</v>
      </c>
      <c r="K215">
        <v>0</v>
      </c>
      <c r="L215">
        <v>1</v>
      </c>
      <c r="M215">
        <v>1</v>
      </c>
      <c r="N215" s="1">
        <v>46297</v>
      </c>
      <c r="O215">
        <v>0</v>
      </c>
    </row>
    <row r="216" spans="1:15" hidden="1" x14ac:dyDescent="0.3">
      <c r="A216" t="s">
        <v>299</v>
      </c>
      <c r="B216" s="2">
        <v>46296</v>
      </c>
      <c r="C216" t="s">
        <v>293</v>
      </c>
      <c r="D216" t="s">
        <v>15</v>
      </c>
      <c r="E216" t="s">
        <v>21</v>
      </c>
      <c r="F216" t="s">
        <v>104</v>
      </c>
      <c r="G216">
        <v>1</v>
      </c>
      <c r="H216">
        <f>+VLOOKUP(A216,BBDD!B:E,4,0)</f>
        <v>1</v>
      </c>
      <c r="I216">
        <f t="shared" si="3"/>
        <v>0</v>
      </c>
      <c r="J216">
        <v>0</v>
      </c>
      <c r="K216">
        <v>0</v>
      </c>
      <c r="L216">
        <v>1</v>
      </c>
      <c r="M216">
        <v>1</v>
      </c>
      <c r="N216" s="1">
        <v>46297</v>
      </c>
      <c r="O216">
        <v>0</v>
      </c>
    </row>
    <row r="217" spans="1:15" hidden="1" x14ac:dyDescent="0.3">
      <c r="A217" t="s">
        <v>300</v>
      </c>
      <c r="B217" s="2">
        <v>46296</v>
      </c>
      <c r="C217" t="s">
        <v>301</v>
      </c>
      <c r="D217" t="s">
        <v>15</v>
      </c>
      <c r="E217" t="s">
        <v>21</v>
      </c>
      <c r="F217" t="s">
        <v>104</v>
      </c>
      <c r="G217">
        <v>1</v>
      </c>
      <c r="H217">
        <f>+VLOOKUP(A217,BBDD!B:E,4,0)</f>
        <v>1</v>
      </c>
      <c r="I217">
        <f t="shared" si="3"/>
        <v>0</v>
      </c>
      <c r="J217">
        <v>0</v>
      </c>
      <c r="K217">
        <v>1</v>
      </c>
      <c r="L217">
        <v>0</v>
      </c>
      <c r="M217">
        <v>1</v>
      </c>
      <c r="N217" s="1">
        <v>46297</v>
      </c>
      <c r="O217">
        <v>0</v>
      </c>
    </row>
    <row r="218" spans="1:15" hidden="1" x14ac:dyDescent="0.3">
      <c r="A218" t="s">
        <v>302</v>
      </c>
      <c r="B218" s="2">
        <v>46296</v>
      </c>
      <c r="C218" t="s">
        <v>301</v>
      </c>
      <c r="D218" t="s">
        <v>15</v>
      </c>
      <c r="E218" t="s">
        <v>21</v>
      </c>
      <c r="F218" t="s">
        <v>104</v>
      </c>
      <c r="G218">
        <v>1</v>
      </c>
      <c r="H218">
        <f>+VLOOKUP(A218,BBDD!B:E,4,0)</f>
        <v>1</v>
      </c>
      <c r="I218">
        <f t="shared" si="3"/>
        <v>0</v>
      </c>
      <c r="J218">
        <v>0</v>
      </c>
      <c r="K218">
        <v>0</v>
      </c>
      <c r="L218">
        <v>1</v>
      </c>
      <c r="M218">
        <v>1</v>
      </c>
      <c r="N218" s="1">
        <v>46297</v>
      </c>
      <c r="O218">
        <v>0</v>
      </c>
    </row>
    <row r="219" spans="1:15" hidden="1" x14ac:dyDescent="0.3">
      <c r="A219" t="s">
        <v>303</v>
      </c>
      <c r="B219" s="2">
        <v>46296</v>
      </c>
      <c r="C219" t="s">
        <v>304</v>
      </c>
      <c r="D219" t="s">
        <v>28</v>
      </c>
      <c r="E219" t="s">
        <v>21</v>
      </c>
      <c r="F219" t="s">
        <v>104</v>
      </c>
      <c r="G219">
        <v>2</v>
      </c>
      <c r="H219">
        <f>+VLOOKUP(A219,BBDD!B:E,4,0)</f>
        <v>2</v>
      </c>
      <c r="I219">
        <f t="shared" si="3"/>
        <v>0</v>
      </c>
      <c r="J219">
        <v>0</v>
      </c>
      <c r="K219">
        <v>0</v>
      </c>
      <c r="L219">
        <v>2</v>
      </c>
      <c r="M219">
        <v>2</v>
      </c>
      <c r="N219" s="1">
        <v>46297</v>
      </c>
      <c r="O219">
        <v>0</v>
      </c>
    </row>
    <row r="220" spans="1:15" hidden="1" x14ac:dyDescent="0.3">
      <c r="A220" t="s">
        <v>305</v>
      </c>
      <c r="B220" s="2">
        <v>46296</v>
      </c>
      <c r="C220" t="s">
        <v>304</v>
      </c>
      <c r="D220" t="s">
        <v>15</v>
      </c>
      <c r="E220" t="s">
        <v>21</v>
      </c>
      <c r="F220" t="s">
        <v>104</v>
      </c>
      <c r="G220">
        <v>1</v>
      </c>
      <c r="H220">
        <f>+VLOOKUP(A220,BBDD!B:E,4,0)</f>
        <v>1</v>
      </c>
      <c r="I220">
        <f t="shared" si="3"/>
        <v>0</v>
      </c>
      <c r="J220">
        <v>0</v>
      </c>
      <c r="K220">
        <v>0</v>
      </c>
      <c r="L220">
        <v>1</v>
      </c>
      <c r="M220">
        <v>1</v>
      </c>
      <c r="N220" s="1">
        <v>46297</v>
      </c>
      <c r="O220">
        <v>0</v>
      </c>
    </row>
    <row r="221" spans="1:15" hidden="1" x14ac:dyDescent="0.3">
      <c r="A221" t="s">
        <v>306</v>
      </c>
      <c r="B221" s="2">
        <v>46296</v>
      </c>
      <c r="C221" t="s">
        <v>307</v>
      </c>
      <c r="D221" t="s">
        <v>15</v>
      </c>
      <c r="E221" t="s">
        <v>21</v>
      </c>
      <c r="F221" t="s">
        <v>104</v>
      </c>
      <c r="G221">
        <v>1</v>
      </c>
      <c r="H221">
        <f>+VLOOKUP(A221,BBDD!B:E,4,0)</f>
        <v>1</v>
      </c>
      <c r="I221">
        <f t="shared" si="3"/>
        <v>0</v>
      </c>
      <c r="J221">
        <v>0</v>
      </c>
      <c r="K221">
        <v>0</v>
      </c>
      <c r="L221">
        <v>1</v>
      </c>
      <c r="M221">
        <v>1</v>
      </c>
      <c r="N221" s="1">
        <v>46297</v>
      </c>
      <c r="O221">
        <v>0</v>
      </c>
    </row>
    <row r="222" spans="1:15" hidden="1" x14ac:dyDescent="0.3">
      <c r="A222" t="s">
        <v>308</v>
      </c>
      <c r="B222" s="2">
        <v>46296</v>
      </c>
      <c r="C222" t="s">
        <v>307</v>
      </c>
      <c r="D222" t="s">
        <v>15</v>
      </c>
      <c r="E222" t="s">
        <v>21</v>
      </c>
      <c r="F222" t="s">
        <v>104</v>
      </c>
      <c r="G222">
        <v>1</v>
      </c>
      <c r="H222">
        <f>+VLOOKUP(A222,BBDD!B:E,4,0)</f>
        <v>1</v>
      </c>
      <c r="I222">
        <f t="shared" si="3"/>
        <v>0</v>
      </c>
      <c r="J222">
        <v>0</v>
      </c>
      <c r="K222">
        <v>0</v>
      </c>
      <c r="L222">
        <v>1</v>
      </c>
      <c r="M222">
        <v>1</v>
      </c>
      <c r="N222" s="1">
        <v>46297</v>
      </c>
      <c r="O222">
        <v>0</v>
      </c>
    </row>
    <row r="223" spans="1:15" hidden="1" x14ac:dyDescent="0.3">
      <c r="A223" t="s">
        <v>309</v>
      </c>
      <c r="B223" s="2">
        <v>46296</v>
      </c>
      <c r="C223" t="s">
        <v>307</v>
      </c>
      <c r="D223" t="s">
        <v>15</v>
      </c>
      <c r="E223" t="s">
        <v>21</v>
      </c>
      <c r="F223" t="s">
        <v>104</v>
      </c>
      <c r="G223">
        <v>1</v>
      </c>
      <c r="H223">
        <f>+VLOOKUP(A223,BBDD!B:E,4,0)</f>
        <v>1</v>
      </c>
      <c r="I223">
        <f t="shared" si="3"/>
        <v>0</v>
      </c>
      <c r="J223">
        <v>0</v>
      </c>
      <c r="K223">
        <v>0</v>
      </c>
      <c r="L223">
        <v>1</v>
      </c>
      <c r="M223">
        <v>1</v>
      </c>
      <c r="N223" s="1">
        <v>46297</v>
      </c>
      <c r="O223">
        <v>0</v>
      </c>
    </row>
    <row r="224" spans="1:15" hidden="1" x14ac:dyDescent="0.3">
      <c r="A224" t="s">
        <v>310</v>
      </c>
      <c r="B224" s="2">
        <v>46296</v>
      </c>
      <c r="C224" t="s">
        <v>311</v>
      </c>
      <c r="D224" t="s">
        <v>28</v>
      </c>
      <c r="E224" t="s">
        <v>21</v>
      </c>
      <c r="F224" t="s">
        <v>104</v>
      </c>
      <c r="G224">
        <v>7</v>
      </c>
      <c r="H224">
        <f>+VLOOKUP(A224,BBDD!B:E,4,0)</f>
        <v>7</v>
      </c>
      <c r="I224">
        <f t="shared" si="3"/>
        <v>0</v>
      </c>
      <c r="J224">
        <v>6</v>
      </c>
      <c r="K224">
        <v>1</v>
      </c>
      <c r="L224">
        <v>0</v>
      </c>
      <c r="M224">
        <v>7</v>
      </c>
      <c r="N224" s="1">
        <v>46297</v>
      </c>
      <c r="O224">
        <v>0</v>
      </c>
    </row>
    <row r="225" spans="1:15" hidden="1" x14ac:dyDescent="0.3">
      <c r="A225" t="s">
        <v>312</v>
      </c>
      <c r="B225" s="2">
        <v>46296</v>
      </c>
      <c r="C225" t="s">
        <v>311</v>
      </c>
      <c r="D225" t="s">
        <v>28</v>
      </c>
      <c r="E225" t="s">
        <v>21</v>
      </c>
      <c r="F225" t="s">
        <v>104</v>
      </c>
      <c r="G225">
        <v>2</v>
      </c>
      <c r="H225">
        <f>+VLOOKUP(A225,BBDD!B:E,4,0)</f>
        <v>2</v>
      </c>
      <c r="I225">
        <f t="shared" si="3"/>
        <v>0</v>
      </c>
      <c r="J225">
        <v>1</v>
      </c>
      <c r="K225">
        <v>1</v>
      </c>
      <c r="L225">
        <v>0</v>
      </c>
      <c r="M225">
        <v>2</v>
      </c>
      <c r="N225" s="1">
        <v>46297</v>
      </c>
      <c r="O225">
        <v>0</v>
      </c>
    </row>
    <row r="226" spans="1:15" hidden="1" x14ac:dyDescent="0.3">
      <c r="A226" t="s">
        <v>313</v>
      </c>
      <c r="B226" s="2">
        <v>46296</v>
      </c>
      <c r="C226" t="s">
        <v>311</v>
      </c>
      <c r="D226" t="s">
        <v>15</v>
      </c>
      <c r="E226" t="s">
        <v>21</v>
      </c>
      <c r="F226" t="s">
        <v>104</v>
      </c>
      <c r="G226">
        <v>1</v>
      </c>
      <c r="H226">
        <f>+VLOOKUP(A226,BBDD!B:E,4,0)</f>
        <v>1</v>
      </c>
      <c r="I226">
        <f t="shared" si="3"/>
        <v>0</v>
      </c>
      <c r="J226">
        <v>0</v>
      </c>
      <c r="K226">
        <v>0</v>
      </c>
      <c r="L226">
        <v>1</v>
      </c>
      <c r="M226">
        <v>1</v>
      </c>
      <c r="N226" s="1">
        <v>46297</v>
      </c>
      <c r="O226">
        <v>0</v>
      </c>
    </row>
    <row r="227" spans="1:15" hidden="1" x14ac:dyDescent="0.3">
      <c r="A227" t="s">
        <v>314</v>
      </c>
      <c r="B227" s="2">
        <v>46296</v>
      </c>
      <c r="C227" t="s">
        <v>311</v>
      </c>
      <c r="D227" t="s">
        <v>28</v>
      </c>
      <c r="E227" t="s">
        <v>21</v>
      </c>
      <c r="F227" t="s">
        <v>104</v>
      </c>
      <c r="G227">
        <v>3</v>
      </c>
      <c r="H227">
        <f>+VLOOKUP(A227,BBDD!B:E,4,0)</f>
        <v>3</v>
      </c>
      <c r="I227">
        <f t="shared" si="3"/>
        <v>0</v>
      </c>
      <c r="J227">
        <v>0</v>
      </c>
      <c r="K227">
        <v>3</v>
      </c>
      <c r="L227">
        <v>0</v>
      </c>
      <c r="M227">
        <v>3</v>
      </c>
      <c r="N227" s="1">
        <v>46297</v>
      </c>
      <c r="O227">
        <v>0</v>
      </c>
    </row>
    <row r="228" spans="1:15" hidden="1" x14ac:dyDescent="0.3">
      <c r="A228" t="s">
        <v>315</v>
      </c>
      <c r="B228" s="2">
        <v>46296</v>
      </c>
      <c r="C228" t="s">
        <v>316</v>
      </c>
      <c r="D228" t="s">
        <v>15</v>
      </c>
      <c r="E228" t="s">
        <v>21</v>
      </c>
      <c r="F228" t="s">
        <v>104</v>
      </c>
      <c r="G228">
        <v>1</v>
      </c>
      <c r="H228">
        <f>+VLOOKUP(A228,BBDD!B:E,4,0)</f>
        <v>1</v>
      </c>
      <c r="I228">
        <f t="shared" si="3"/>
        <v>0</v>
      </c>
      <c r="J228">
        <v>0</v>
      </c>
      <c r="K228">
        <v>0</v>
      </c>
      <c r="L228">
        <v>1</v>
      </c>
      <c r="M228">
        <v>1</v>
      </c>
      <c r="N228" s="1">
        <v>46297</v>
      </c>
      <c r="O228">
        <v>0</v>
      </c>
    </row>
    <row r="229" spans="1:15" hidden="1" x14ac:dyDescent="0.3">
      <c r="A229" t="s">
        <v>317</v>
      </c>
      <c r="B229" s="2">
        <v>46296</v>
      </c>
      <c r="C229" t="s">
        <v>316</v>
      </c>
      <c r="D229" t="s">
        <v>15</v>
      </c>
      <c r="E229" t="s">
        <v>21</v>
      </c>
      <c r="F229" t="s">
        <v>104</v>
      </c>
      <c r="G229">
        <v>1</v>
      </c>
      <c r="H229">
        <f>+VLOOKUP(A229,BBDD!B:E,4,0)</f>
        <v>1</v>
      </c>
      <c r="I229">
        <f t="shared" si="3"/>
        <v>0</v>
      </c>
      <c r="J229">
        <v>0</v>
      </c>
      <c r="K229">
        <v>0</v>
      </c>
      <c r="L229">
        <v>1</v>
      </c>
      <c r="M229">
        <v>1</v>
      </c>
      <c r="N229" s="1">
        <v>46297</v>
      </c>
      <c r="O229">
        <v>0</v>
      </c>
    </row>
    <row r="230" spans="1:15" hidden="1" x14ac:dyDescent="0.3">
      <c r="A230" t="s">
        <v>318</v>
      </c>
      <c r="B230" s="2">
        <v>46296</v>
      </c>
      <c r="C230" t="s">
        <v>316</v>
      </c>
      <c r="D230" t="s">
        <v>28</v>
      </c>
      <c r="E230" t="s">
        <v>21</v>
      </c>
      <c r="F230" t="s">
        <v>104</v>
      </c>
      <c r="G230">
        <v>3</v>
      </c>
      <c r="H230">
        <f>+VLOOKUP(A230,BBDD!B:E,4,0)</f>
        <v>3</v>
      </c>
      <c r="I230">
        <f t="shared" si="3"/>
        <v>0</v>
      </c>
      <c r="J230">
        <v>0</v>
      </c>
      <c r="K230">
        <v>0</v>
      </c>
      <c r="L230">
        <v>3</v>
      </c>
      <c r="M230">
        <v>3</v>
      </c>
      <c r="N230" s="1">
        <v>46297</v>
      </c>
      <c r="O230">
        <v>0</v>
      </c>
    </row>
    <row r="231" spans="1:15" hidden="1" x14ac:dyDescent="0.3">
      <c r="A231" t="s">
        <v>319</v>
      </c>
      <c r="B231" s="2">
        <v>46296</v>
      </c>
      <c r="C231" t="s">
        <v>316</v>
      </c>
      <c r="D231" t="s">
        <v>28</v>
      </c>
      <c r="E231" t="s">
        <v>21</v>
      </c>
      <c r="F231" t="s">
        <v>104</v>
      </c>
      <c r="G231">
        <v>2</v>
      </c>
      <c r="H231">
        <f>+VLOOKUP(A231,BBDD!B:E,4,0)</f>
        <v>2</v>
      </c>
      <c r="I231">
        <f t="shared" si="3"/>
        <v>0</v>
      </c>
      <c r="J231">
        <v>0</v>
      </c>
      <c r="K231">
        <v>0</v>
      </c>
      <c r="L231">
        <v>2</v>
      </c>
      <c r="M231">
        <v>2</v>
      </c>
      <c r="N231" s="1">
        <v>46297</v>
      </c>
      <c r="O231">
        <v>0</v>
      </c>
    </row>
    <row r="232" spans="1:15" hidden="1" x14ac:dyDescent="0.3">
      <c r="A232" t="s">
        <v>320</v>
      </c>
      <c r="B232" s="2">
        <v>46296</v>
      </c>
      <c r="C232" t="s">
        <v>316</v>
      </c>
      <c r="D232" t="s">
        <v>15</v>
      </c>
      <c r="E232" t="s">
        <v>21</v>
      </c>
      <c r="F232" t="s">
        <v>104</v>
      </c>
      <c r="G232">
        <v>1</v>
      </c>
      <c r="H232">
        <f>+VLOOKUP(A232,BBDD!B:E,4,0)</f>
        <v>1</v>
      </c>
      <c r="I232">
        <f t="shared" si="3"/>
        <v>0</v>
      </c>
      <c r="J232">
        <v>0</v>
      </c>
      <c r="K232">
        <v>0</v>
      </c>
      <c r="L232">
        <v>1</v>
      </c>
      <c r="M232">
        <v>1</v>
      </c>
      <c r="N232" s="1">
        <v>46297</v>
      </c>
      <c r="O232">
        <v>0</v>
      </c>
    </row>
    <row r="233" spans="1:15" hidden="1" x14ac:dyDescent="0.3">
      <c r="A233" t="s">
        <v>321</v>
      </c>
      <c r="B233" s="2">
        <v>46296</v>
      </c>
      <c r="C233" t="s">
        <v>316</v>
      </c>
      <c r="D233" t="s">
        <v>15</v>
      </c>
      <c r="E233" t="s">
        <v>21</v>
      </c>
      <c r="F233" t="s">
        <v>104</v>
      </c>
      <c r="G233">
        <v>1</v>
      </c>
      <c r="H233">
        <f>+VLOOKUP(A233,BBDD!B:E,4,0)</f>
        <v>1</v>
      </c>
      <c r="I233">
        <f t="shared" si="3"/>
        <v>0</v>
      </c>
      <c r="J233">
        <v>0</v>
      </c>
      <c r="K233">
        <v>0</v>
      </c>
      <c r="L233">
        <v>1</v>
      </c>
      <c r="M233">
        <v>1</v>
      </c>
      <c r="N233" s="1">
        <v>46297</v>
      </c>
      <c r="O233">
        <v>0</v>
      </c>
    </row>
    <row r="234" spans="1:15" hidden="1" x14ac:dyDescent="0.3">
      <c r="A234" t="s">
        <v>322</v>
      </c>
      <c r="B234" s="2">
        <v>46296</v>
      </c>
      <c r="C234" t="s">
        <v>323</v>
      </c>
      <c r="D234" t="s">
        <v>15</v>
      </c>
      <c r="E234" t="s">
        <v>21</v>
      </c>
      <c r="F234" t="s">
        <v>104</v>
      </c>
      <c r="G234">
        <v>1</v>
      </c>
      <c r="H234">
        <f>+VLOOKUP(A234,BBDD!B:E,4,0)</f>
        <v>1</v>
      </c>
      <c r="I234">
        <f t="shared" si="3"/>
        <v>0</v>
      </c>
      <c r="J234">
        <v>0</v>
      </c>
      <c r="K234">
        <v>0</v>
      </c>
      <c r="L234">
        <v>1</v>
      </c>
      <c r="M234">
        <v>1</v>
      </c>
      <c r="N234" s="1">
        <v>46297</v>
      </c>
      <c r="O234">
        <v>0</v>
      </c>
    </row>
    <row r="235" spans="1:15" hidden="1" x14ac:dyDescent="0.3">
      <c r="A235" t="s">
        <v>324</v>
      </c>
      <c r="B235" s="2">
        <v>46296</v>
      </c>
      <c r="C235" t="s">
        <v>323</v>
      </c>
      <c r="D235" t="s">
        <v>15</v>
      </c>
      <c r="E235" t="s">
        <v>21</v>
      </c>
      <c r="F235" t="s">
        <v>104</v>
      </c>
      <c r="G235">
        <v>1</v>
      </c>
      <c r="H235">
        <f>+VLOOKUP(A235,BBDD!B:E,4,0)</f>
        <v>1</v>
      </c>
      <c r="I235">
        <f t="shared" si="3"/>
        <v>0</v>
      </c>
      <c r="J235">
        <v>0</v>
      </c>
      <c r="K235">
        <v>0</v>
      </c>
      <c r="L235">
        <v>1</v>
      </c>
      <c r="M235">
        <v>1</v>
      </c>
      <c r="N235" s="1">
        <v>46297</v>
      </c>
      <c r="O235">
        <v>0</v>
      </c>
    </row>
    <row r="236" spans="1:15" hidden="1" x14ac:dyDescent="0.3">
      <c r="A236" t="s">
        <v>325</v>
      </c>
      <c r="B236" s="2">
        <v>46296</v>
      </c>
      <c r="C236" t="s">
        <v>326</v>
      </c>
      <c r="D236" t="s">
        <v>28</v>
      </c>
      <c r="E236" t="s">
        <v>21</v>
      </c>
      <c r="F236" t="s">
        <v>104</v>
      </c>
      <c r="G236">
        <v>3</v>
      </c>
      <c r="H236">
        <f>+VLOOKUP(A236,BBDD!B:E,4,0)</f>
        <v>3</v>
      </c>
      <c r="I236">
        <f t="shared" si="3"/>
        <v>0</v>
      </c>
      <c r="J236">
        <v>1</v>
      </c>
      <c r="K236">
        <v>1</v>
      </c>
      <c r="L236">
        <v>1</v>
      </c>
      <c r="M236">
        <v>3</v>
      </c>
      <c r="N236" s="1">
        <v>46297</v>
      </c>
      <c r="O236">
        <v>0</v>
      </c>
    </row>
    <row r="237" spans="1:15" hidden="1" x14ac:dyDescent="0.3">
      <c r="A237" t="s">
        <v>327</v>
      </c>
      <c r="B237" s="2">
        <v>46296</v>
      </c>
      <c r="C237" t="s">
        <v>328</v>
      </c>
      <c r="D237" t="s">
        <v>28</v>
      </c>
      <c r="E237" t="s">
        <v>21</v>
      </c>
      <c r="F237" t="s">
        <v>104</v>
      </c>
      <c r="G237">
        <v>3</v>
      </c>
      <c r="H237">
        <f>+VLOOKUP(A237,BBDD!B:E,4,0)</f>
        <v>3</v>
      </c>
      <c r="I237">
        <f t="shared" si="3"/>
        <v>0</v>
      </c>
      <c r="J237">
        <v>0</v>
      </c>
      <c r="K237">
        <v>0</v>
      </c>
      <c r="L237">
        <v>3</v>
      </c>
      <c r="M237">
        <v>3</v>
      </c>
      <c r="N237" s="1">
        <v>46297</v>
      </c>
      <c r="O237">
        <v>0</v>
      </c>
    </row>
    <row r="238" spans="1:15" hidden="1" x14ac:dyDescent="0.3">
      <c r="A238" t="s">
        <v>329</v>
      </c>
      <c r="B238" s="2">
        <v>46296</v>
      </c>
      <c r="C238" t="s">
        <v>328</v>
      </c>
      <c r="D238" t="s">
        <v>15</v>
      </c>
      <c r="E238" t="s">
        <v>21</v>
      </c>
      <c r="F238" t="s">
        <v>104</v>
      </c>
      <c r="G238">
        <v>1</v>
      </c>
      <c r="H238">
        <f>+VLOOKUP(A238,BBDD!B:E,4,0)</f>
        <v>1</v>
      </c>
      <c r="I238">
        <f t="shared" si="3"/>
        <v>0</v>
      </c>
      <c r="J238">
        <v>0</v>
      </c>
      <c r="K238">
        <v>0</v>
      </c>
      <c r="L238">
        <v>1</v>
      </c>
      <c r="M238">
        <v>1</v>
      </c>
      <c r="N238" s="1">
        <v>46297</v>
      </c>
      <c r="O238">
        <v>0</v>
      </c>
    </row>
    <row r="239" spans="1:15" hidden="1" x14ac:dyDescent="0.3">
      <c r="A239" t="s">
        <v>330</v>
      </c>
      <c r="B239" s="2">
        <v>46296</v>
      </c>
      <c r="C239" t="s">
        <v>328</v>
      </c>
      <c r="D239" t="s">
        <v>15</v>
      </c>
      <c r="E239" t="s">
        <v>21</v>
      </c>
      <c r="F239" t="s">
        <v>104</v>
      </c>
      <c r="G239">
        <v>1</v>
      </c>
      <c r="H239">
        <f>+VLOOKUP(A239,BBDD!B:E,4,0)</f>
        <v>1</v>
      </c>
      <c r="I239">
        <f t="shared" si="3"/>
        <v>0</v>
      </c>
      <c r="J239">
        <v>0</v>
      </c>
      <c r="K239">
        <v>0</v>
      </c>
      <c r="L239">
        <v>1</v>
      </c>
      <c r="M239">
        <v>1</v>
      </c>
      <c r="N239" s="1">
        <v>46297</v>
      </c>
      <c r="O239">
        <v>0</v>
      </c>
    </row>
    <row r="240" spans="1:15" hidden="1" x14ac:dyDescent="0.3">
      <c r="A240" t="s">
        <v>331</v>
      </c>
      <c r="B240" s="2">
        <v>46296</v>
      </c>
      <c r="C240" t="s">
        <v>328</v>
      </c>
      <c r="D240" t="s">
        <v>15</v>
      </c>
      <c r="E240" t="s">
        <v>21</v>
      </c>
      <c r="F240" t="s">
        <v>104</v>
      </c>
      <c r="G240">
        <v>1</v>
      </c>
      <c r="H240">
        <f>+VLOOKUP(A240,BBDD!B:E,4,0)</f>
        <v>1</v>
      </c>
      <c r="I240">
        <f t="shared" si="3"/>
        <v>0</v>
      </c>
      <c r="J240">
        <v>0</v>
      </c>
      <c r="K240">
        <v>0</v>
      </c>
      <c r="L240">
        <v>1</v>
      </c>
      <c r="M240">
        <v>1</v>
      </c>
      <c r="N240" s="1">
        <v>46297</v>
      </c>
      <c r="O240">
        <v>0</v>
      </c>
    </row>
    <row r="241" spans="1:15" hidden="1" x14ac:dyDescent="0.3">
      <c r="A241" t="s">
        <v>332</v>
      </c>
      <c r="B241" s="2">
        <v>46296</v>
      </c>
      <c r="C241" t="s">
        <v>328</v>
      </c>
      <c r="D241" t="s">
        <v>15</v>
      </c>
      <c r="E241" t="s">
        <v>21</v>
      </c>
      <c r="F241" t="s">
        <v>104</v>
      </c>
      <c r="G241">
        <v>1</v>
      </c>
      <c r="H241">
        <f>+VLOOKUP(A241,BBDD!B:E,4,0)</f>
        <v>1</v>
      </c>
      <c r="I241">
        <f t="shared" si="3"/>
        <v>0</v>
      </c>
      <c r="J241">
        <v>0</v>
      </c>
      <c r="K241">
        <v>0</v>
      </c>
      <c r="L241">
        <v>1</v>
      </c>
      <c r="M241">
        <v>1</v>
      </c>
      <c r="N241" s="1">
        <v>46297</v>
      </c>
      <c r="O241">
        <v>0</v>
      </c>
    </row>
    <row r="242" spans="1:15" hidden="1" x14ac:dyDescent="0.3">
      <c r="A242" t="s">
        <v>333</v>
      </c>
      <c r="B242" s="2">
        <v>46296</v>
      </c>
      <c r="C242" t="s">
        <v>334</v>
      </c>
      <c r="D242" t="s">
        <v>15</v>
      </c>
      <c r="E242" t="s">
        <v>21</v>
      </c>
      <c r="F242" t="s">
        <v>104</v>
      </c>
      <c r="G242">
        <v>1</v>
      </c>
      <c r="H242">
        <f>+VLOOKUP(A242,BBDD!B:E,4,0)</f>
        <v>1</v>
      </c>
      <c r="I242">
        <f t="shared" si="3"/>
        <v>0</v>
      </c>
      <c r="J242">
        <v>0</v>
      </c>
      <c r="K242">
        <v>0</v>
      </c>
      <c r="L242">
        <v>1</v>
      </c>
      <c r="M242">
        <v>1</v>
      </c>
      <c r="N242" s="1">
        <v>46297</v>
      </c>
      <c r="O242">
        <v>0</v>
      </c>
    </row>
    <row r="243" spans="1:15" hidden="1" x14ac:dyDescent="0.3">
      <c r="A243" t="s">
        <v>335</v>
      </c>
      <c r="B243" s="2">
        <v>46296</v>
      </c>
      <c r="C243" t="s">
        <v>336</v>
      </c>
      <c r="D243" t="s">
        <v>15</v>
      </c>
      <c r="E243" t="s">
        <v>21</v>
      </c>
      <c r="F243" t="s">
        <v>104</v>
      </c>
      <c r="G243">
        <v>1</v>
      </c>
      <c r="H243">
        <f>+VLOOKUP(A243,BBDD!B:E,4,0)</f>
        <v>1</v>
      </c>
      <c r="I243">
        <f t="shared" si="3"/>
        <v>0</v>
      </c>
      <c r="J243">
        <v>0</v>
      </c>
      <c r="K243">
        <v>0</v>
      </c>
      <c r="L243">
        <v>1</v>
      </c>
      <c r="M243">
        <v>1</v>
      </c>
      <c r="N243" s="1">
        <v>46297</v>
      </c>
      <c r="O243">
        <v>0</v>
      </c>
    </row>
    <row r="244" spans="1:15" hidden="1" x14ac:dyDescent="0.3">
      <c r="A244" t="s">
        <v>337</v>
      </c>
      <c r="B244" s="2">
        <v>46296</v>
      </c>
      <c r="C244" t="s">
        <v>336</v>
      </c>
      <c r="D244" t="s">
        <v>28</v>
      </c>
      <c r="E244" t="s">
        <v>21</v>
      </c>
      <c r="F244" t="s">
        <v>104</v>
      </c>
      <c r="G244">
        <v>3</v>
      </c>
      <c r="H244">
        <f>+VLOOKUP(A244,BBDD!B:E,4,0)</f>
        <v>3</v>
      </c>
      <c r="I244">
        <f t="shared" si="3"/>
        <v>0</v>
      </c>
      <c r="J244">
        <v>0</v>
      </c>
      <c r="K244">
        <v>3</v>
      </c>
      <c r="L244">
        <v>0</v>
      </c>
      <c r="M244">
        <v>3</v>
      </c>
      <c r="N244" s="1">
        <v>46297</v>
      </c>
      <c r="O244">
        <v>0</v>
      </c>
    </row>
    <row r="245" spans="1:15" hidden="1" x14ac:dyDescent="0.3">
      <c r="A245" t="s">
        <v>338</v>
      </c>
      <c r="B245" s="2">
        <v>46296</v>
      </c>
      <c r="C245" t="s">
        <v>339</v>
      </c>
      <c r="D245" t="s">
        <v>15</v>
      </c>
      <c r="E245" t="s">
        <v>21</v>
      </c>
      <c r="F245" t="s">
        <v>104</v>
      </c>
      <c r="G245">
        <v>1</v>
      </c>
      <c r="H245">
        <f>+VLOOKUP(A245,BBDD!B:E,4,0)</f>
        <v>1</v>
      </c>
      <c r="I245">
        <f t="shared" si="3"/>
        <v>0</v>
      </c>
      <c r="J245">
        <v>1</v>
      </c>
      <c r="K245">
        <v>0</v>
      </c>
      <c r="L245">
        <v>0</v>
      </c>
      <c r="M245">
        <v>1</v>
      </c>
      <c r="N245" s="1">
        <v>46297</v>
      </c>
      <c r="O245">
        <v>0</v>
      </c>
    </row>
    <row r="246" spans="1:15" hidden="1" x14ac:dyDescent="0.3">
      <c r="A246" t="s">
        <v>340</v>
      </c>
      <c r="B246" s="2">
        <v>46296</v>
      </c>
      <c r="C246" t="s">
        <v>339</v>
      </c>
      <c r="D246" t="s">
        <v>28</v>
      </c>
      <c r="E246" t="s">
        <v>21</v>
      </c>
      <c r="F246" t="s">
        <v>104</v>
      </c>
      <c r="G246">
        <v>2</v>
      </c>
      <c r="H246">
        <f>+VLOOKUP(A246,BBDD!B:E,4,0)</f>
        <v>2</v>
      </c>
      <c r="I246">
        <f t="shared" si="3"/>
        <v>0</v>
      </c>
      <c r="J246">
        <v>0</v>
      </c>
      <c r="K246">
        <v>2</v>
      </c>
      <c r="L246">
        <v>0</v>
      </c>
      <c r="M246">
        <v>2</v>
      </c>
      <c r="N246" s="1">
        <v>46297</v>
      </c>
      <c r="O246">
        <v>0</v>
      </c>
    </row>
    <row r="247" spans="1:15" hidden="1" x14ac:dyDescent="0.3">
      <c r="A247" t="s">
        <v>341</v>
      </c>
      <c r="B247" s="2">
        <v>46296</v>
      </c>
      <c r="C247" t="s">
        <v>339</v>
      </c>
      <c r="D247" t="s">
        <v>28</v>
      </c>
      <c r="E247" t="s">
        <v>21</v>
      </c>
      <c r="F247" t="s">
        <v>104</v>
      </c>
      <c r="G247">
        <v>7</v>
      </c>
      <c r="H247">
        <f>+VLOOKUP(A247,BBDD!B:E,4,0)</f>
        <v>7</v>
      </c>
      <c r="I247">
        <f t="shared" si="3"/>
        <v>0</v>
      </c>
      <c r="J247">
        <v>2</v>
      </c>
      <c r="K247">
        <v>2</v>
      </c>
      <c r="L247">
        <v>3</v>
      </c>
      <c r="M247">
        <v>7</v>
      </c>
      <c r="N247" s="1">
        <v>46297</v>
      </c>
      <c r="O247">
        <v>0</v>
      </c>
    </row>
    <row r="248" spans="1:15" hidden="1" x14ac:dyDescent="0.3">
      <c r="A248" t="s">
        <v>342</v>
      </c>
      <c r="B248" s="2">
        <v>46296</v>
      </c>
      <c r="C248" t="s">
        <v>339</v>
      </c>
      <c r="D248" t="s">
        <v>28</v>
      </c>
      <c r="E248" t="s">
        <v>21</v>
      </c>
      <c r="F248" t="s">
        <v>104</v>
      </c>
      <c r="G248">
        <v>12</v>
      </c>
      <c r="H248">
        <f>+VLOOKUP(A248,BBDD!B:E,4,0)</f>
        <v>12</v>
      </c>
      <c r="I248">
        <f t="shared" si="3"/>
        <v>0</v>
      </c>
      <c r="J248">
        <v>0</v>
      </c>
      <c r="K248">
        <v>12</v>
      </c>
      <c r="L248">
        <v>0</v>
      </c>
      <c r="M248">
        <v>12</v>
      </c>
      <c r="N248" s="1">
        <v>46297</v>
      </c>
      <c r="O248">
        <v>0</v>
      </c>
    </row>
    <row r="249" spans="1:15" hidden="1" x14ac:dyDescent="0.3">
      <c r="A249" t="s">
        <v>343</v>
      </c>
      <c r="B249" s="2">
        <v>46296</v>
      </c>
      <c r="C249" t="s">
        <v>339</v>
      </c>
      <c r="D249" t="s">
        <v>15</v>
      </c>
      <c r="E249" t="s">
        <v>21</v>
      </c>
      <c r="F249" t="s">
        <v>104</v>
      </c>
      <c r="G249">
        <v>1</v>
      </c>
      <c r="H249">
        <f>+VLOOKUP(A249,BBDD!B:E,4,0)</f>
        <v>1</v>
      </c>
      <c r="I249">
        <f t="shared" si="3"/>
        <v>0</v>
      </c>
      <c r="J249">
        <v>0</v>
      </c>
      <c r="K249">
        <v>1</v>
      </c>
      <c r="L249">
        <v>0</v>
      </c>
      <c r="M249">
        <v>1</v>
      </c>
      <c r="N249" s="1">
        <v>46297</v>
      </c>
      <c r="O249">
        <v>0</v>
      </c>
    </row>
    <row r="250" spans="1:15" hidden="1" x14ac:dyDescent="0.3">
      <c r="A250" t="s">
        <v>344</v>
      </c>
      <c r="B250" s="2">
        <v>46296</v>
      </c>
      <c r="C250" t="s">
        <v>339</v>
      </c>
      <c r="D250" t="s">
        <v>28</v>
      </c>
      <c r="E250" t="s">
        <v>21</v>
      </c>
      <c r="F250" t="s">
        <v>104</v>
      </c>
      <c r="G250">
        <v>5</v>
      </c>
      <c r="H250">
        <f>+VLOOKUP(A250,BBDD!B:E,4,0)</f>
        <v>5</v>
      </c>
      <c r="I250">
        <f t="shared" si="3"/>
        <v>0</v>
      </c>
      <c r="J250">
        <v>2</v>
      </c>
      <c r="K250">
        <v>3</v>
      </c>
      <c r="L250">
        <v>0</v>
      </c>
      <c r="M250">
        <v>5</v>
      </c>
      <c r="N250" s="1">
        <v>46297</v>
      </c>
      <c r="O250">
        <v>0</v>
      </c>
    </row>
    <row r="251" spans="1:15" hidden="1" x14ac:dyDescent="0.3">
      <c r="A251" t="s">
        <v>345</v>
      </c>
      <c r="B251" s="2">
        <v>46296</v>
      </c>
      <c r="C251" t="s">
        <v>346</v>
      </c>
      <c r="D251" t="s">
        <v>28</v>
      </c>
      <c r="E251" t="s">
        <v>21</v>
      </c>
      <c r="F251" t="s">
        <v>104</v>
      </c>
      <c r="G251">
        <v>7</v>
      </c>
      <c r="H251">
        <f>+VLOOKUP(A251,BBDD!B:E,4,0)</f>
        <v>7</v>
      </c>
      <c r="I251">
        <f t="shared" si="3"/>
        <v>0</v>
      </c>
      <c r="J251">
        <v>6</v>
      </c>
      <c r="K251">
        <v>0</v>
      </c>
      <c r="L251">
        <v>1</v>
      </c>
      <c r="M251">
        <v>7</v>
      </c>
      <c r="N251" s="1">
        <v>46297</v>
      </c>
      <c r="O251">
        <v>0</v>
      </c>
    </row>
    <row r="252" spans="1:15" hidden="1" x14ac:dyDescent="0.3">
      <c r="A252" t="s">
        <v>347</v>
      </c>
      <c r="B252" s="2">
        <v>46296</v>
      </c>
      <c r="C252" t="s">
        <v>346</v>
      </c>
      <c r="D252" t="s">
        <v>28</v>
      </c>
      <c r="E252" t="s">
        <v>21</v>
      </c>
      <c r="F252" t="s">
        <v>104</v>
      </c>
      <c r="G252">
        <v>12</v>
      </c>
      <c r="H252">
        <f>+VLOOKUP(A252,BBDD!B:E,4,0)</f>
        <v>12</v>
      </c>
      <c r="I252">
        <f t="shared" si="3"/>
        <v>0</v>
      </c>
      <c r="J252">
        <v>0</v>
      </c>
      <c r="K252">
        <v>12</v>
      </c>
      <c r="L252">
        <v>0</v>
      </c>
      <c r="M252">
        <v>12</v>
      </c>
      <c r="N252" s="1">
        <v>46297</v>
      </c>
      <c r="O252">
        <v>0</v>
      </c>
    </row>
    <row r="253" spans="1:15" hidden="1" x14ac:dyDescent="0.3">
      <c r="A253" t="s">
        <v>348</v>
      </c>
      <c r="B253" s="2">
        <v>46296</v>
      </c>
      <c r="C253" t="s">
        <v>346</v>
      </c>
      <c r="D253" t="s">
        <v>15</v>
      </c>
      <c r="E253" t="s">
        <v>21</v>
      </c>
      <c r="F253" t="s">
        <v>104</v>
      </c>
      <c r="G253">
        <v>1</v>
      </c>
      <c r="H253">
        <f>+VLOOKUP(A253,BBDD!B:E,4,0)</f>
        <v>1</v>
      </c>
      <c r="I253">
        <f t="shared" si="3"/>
        <v>0</v>
      </c>
      <c r="J253">
        <v>0</v>
      </c>
      <c r="K253">
        <v>0</v>
      </c>
      <c r="L253">
        <v>1</v>
      </c>
      <c r="M253">
        <v>1</v>
      </c>
      <c r="N253" s="1">
        <v>46297</v>
      </c>
      <c r="O253">
        <v>0</v>
      </c>
    </row>
    <row r="254" spans="1:15" hidden="1" x14ac:dyDescent="0.3">
      <c r="A254" t="s">
        <v>349</v>
      </c>
      <c r="B254" s="2">
        <v>46296</v>
      </c>
      <c r="C254" t="s">
        <v>346</v>
      </c>
      <c r="D254" t="s">
        <v>28</v>
      </c>
      <c r="E254" t="s">
        <v>21</v>
      </c>
      <c r="F254" t="s">
        <v>104</v>
      </c>
      <c r="G254">
        <v>2</v>
      </c>
      <c r="H254">
        <f>+VLOOKUP(A254,BBDD!B:E,4,0)</f>
        <v>2</v>
      </c>
      <c r="I254">
        <f t="shared" si="3"/>
        <v>0</v>
      </c>
      <c r="J254">
        <v>0</v>
      </c>
      <c r="K254">
        <v>1</v>
      </c>
      <c r="L254">
        <v>1</v>
      </c>
      <c r="M254">
        <v>2</v>
      </c>
      <c r="N254" s="1">
        <v>46297</v>
      </c>
      <c r="O254">
        <v>0</v>
      </c>
    </row>
    <row r="255" spans="1:15" hidden="1" x14ac:dyDescent="0.3">
      <c r="A255" t="s">
        <v>350</v>
      </c>
      <c r="B255" s="2">
        <v>46296</v>
      </c>
      <c r="C255" t="s">
        <v>351</v>
      </c>
      <c r="D255" t="s">
        <v>15</v>
      </c>
      <c r="E255" t="s">
        <v>21</v>
      </c>
      <c r="F255" t="s">
        <v>104</v>
      </c>
      <c r="G255">
        <v>1</v>
      </c>
      <c r="H255">
        <f>+VLOOKUP(A255,BBDD!B:E,4,0)</f>
        <v>1</v>
      </c>
      <c r="I255">
        <f t="shared" si="3"/>
        <v>0</v>
      </c>
      <c r="J255">
        <v>0</v>
      </c>
      <c r="K255">
        <v>0</v>
      </c>
      <c r="L255">
        <v>1</v>
      </c>
      <c r="M255">
        <v>1</v>
      </c>
      <c r="N255" s="1">
        <v>46297</v>
      </c>
      <c r="O255">
        <v>0</v>
      </c>
    </row>
    <row r="256" spans="1:15" hidden="1" x14ac:dyDescent="0.3">
      <c r="A256" t="s">
        <v>352</v>
      </c>
      <c r="B256" s="2">
        <v>46296</v>
      </c>
      <c r="C256" t="s">
        <v>351</v>
      </c>
      <c r="D256" t="s">
        <v>28</v>
      </c>
      <c r="E256" t="s">
        <v>21</v>
      </c>
      <c r="F256" t="s">
        <v>104</v>
      </c>
      <c r="G256">
        <v>2</v>
      </c>
      <c r="H256">
        <f>+VLOOKUP(A256,BBDD!B:E,4,0)</f>
        <v>2</v>
      </c>
      <c r="I256">
        <f t="shared" si="3"/>
        <v>0</v>
      </c>
      <c r="J256">
        <v>1</v>
      </c>
      <c r="K256">
        <v>0</v>
      </c>
      <c r="L256">
        <v>1</v>
      </c>
      <c r="M256">
        <v>2</v>
      </c>
      <c r="N256" s="1">
        <v>46297</v>
      </c>
      <c r="O256">
        <v>0</v>
      </c>
    </row>
    <row r="257" spans="1:15" hidden="1" x14ac:dyDescent="0.3">
      <c r="A257" t="s">
        <v>353</v>
      </c>
      <c r="B257" s="2">
        <v>46296</v>
      </c>
      <c r="C257" t="s">
        <v>351</v>
      </c>
      <c r="D257" t="s">
        <v>15</v>
      </c>
      <c r="E257" t="s">
        <v>21</v>
      </c>
      <c r="F257" t="s">
        <v>104</v>
      </c>
      <c r="G257">
        <v>1</v>
      </c>
      <c r="H257">
        <f>+VLOOKUP(A257,BBDD!B:E,4,0)</f>
        <v>1</v>
      </c>
      <c r="I257">
        <f t="shared" si="3"/>
        <v>0</v>
      </c>
      <c r="J257">
        <v>0</v>
      </c>
      <c r="K257">
        <v>0</v>
      </c>
      <c r="L257">
        <v>1</v>
      </c>
      <c r="M257">
        <v>1</v>
      </c>
      <c r="N257" s="1">
        <v>46297</v>
      </c>
      <c r="O257">
        <v>0</v>
      </c>
    </row>
    <row r="258" spans="1:15" hidden="1" x14ac:dyDescent="0.3">
      <c r="A258" t="s">
        <v>354</v>
      </c>
      <c r="B258" s="2">
        <v>46296</v>
      </c>
      <c r="C258" t="s">
        <v>355</v>
      </c>
      <c r="D258" t="s">
        <v>28</v>
      </c>
      <c r="E258" t="s">
        <v>21</v>
      </c>
      <c r="F258" t="s">
        <v>104</v>
      </c>
      <c r="G258">
        <v>2</v>
      </c>
      <c r="H258">
        <f>+VLOOKUP(A258,BBDD!B:E,4,0)</f>
        <v>2</v>
      </c>
      <c r="I258">
        <f t="shared" si="3"/>
        <v>0</v>
      </c>
      <c r="J258">
        <v>0</v>
      </c>
      <c r="K258">
        <v>0</v>
      </c>
      <c r="L258">
        <v>2</v>
      </c>
      <c r="M258">
        <v>2</v>
      </c>
      <c r="N258" s="1">
        <v>46297</v>
      </c>
      <c r="O258">
        <v>0</v>
      </c>
    </row>
    <row r="259" spans="1:15" hidden="1" x14ac:dyDescent="0.3">
      <c r="A259" t="s">
        <v>356</v>
      </c>
      <c r="B259" s="2">
        <v>46296</v>
      </c>
      <c r="C259" t="s">
        <v>355</v>
      </c>
      <c r="D259" t="s">
        <v>15</v>
      </c>
      <c r="E259" t="s">
        <v>21</v>
      </c>
      <c r="F259" t="s">
        <v>104</v>
      </c>
      <c r="G259">
        <v>1</v>
      </c>
      <c r="H259">
        <f>+VLOOKUP(A259,BBDD!B:E,4,0)</f>
        <v>1</v>
      </c>
      <c r="I259">
        <f t="shared" ref="I259:I322" si="4">+H259-G259</f>
        <v>0</v>
      </c>
      <c r="J259">
        <v>0</v>
      </c>
      <c r="K259">
        <v>0</v>
      </c>
      <c r="L259">
        <v>1</v>
      </c>
      <c r="M259">
        <v>1</v>
      </c>
      <c r="N259" s="1">
        <v>46297</v>
      </c>
      <c r="O259">
        <v>0</v>
      </c>
    </row>
    <row r="260" spans="1:15" hidden="1" x14ac:dyDescent="0.3">
      <c r="A260" t="s">
        <v>357</v>
      </c>
      <c r="B260" s="2">
        <v>46296</v>
      </c>
      <c r="C260" t="s">
        <v>358</v>
      </c>
      <c r="D260" t="s">
        <v>28</v>
      </c>
      <c r="E260" t="s">
        <v>21</v>
      </c>
      <c r="F260" t="s">
        <v>104</v>
      </c>
      <c r="G260">
        <v>2</v>
      </c>
      <c r="H260">
        <f>+VLOOKUP(A260,BBDD!B:E,4,0)</f>
        <v>2</v>
      </c>
      <c r="I260">
        <f t="shared" si="4"/>
        <v>0</v>
      </c>
      <c r="J260">
        <v>0</v>
      </c>
      <c r="K260">
        <v>0</v>
      </c>
      <c r="L260">
        <v>2</v>
      </c>
      <c r="M260">
        <v>2</v>
      </c>
      <c r="N260" s="1">
        <v>46297</v>
      </c>
      <c r="O260">
        <v>0</v>
      </c>
    </row>
    <row r="261" spans="1:15" hidden="1" x14ac:dyDescent="0.3">
      <c r="A261" t="s">
        <v>359</v>
      </c>
      <c r="B261" s="2">
        <v>46296</v>
      </c>
      <c r="C261" t="s">
        <v>358</v>
      </c>
      <c r="D261" t="s">
        <v>28</v>
      </c>
      <c r="E261" t="s">
        <v>21</v>
      </c>
      <c r="F261" t="s">
        <v>104</v>
      </c>
      <c r="G261">
        <v>12</v>
      </c>
      <c r="H261">
        <f>+VLOOKUP(A261,BBDD!B:E,4,0)</f>
        <v>12</v>
      </c>
      <c r="I261">
        <f t="shared" si="4"/>
        <v>0</v>
      </c>
      <c r="J261">
        <v>0</v>
      </c>
      <c r="K261">
        <v>12</v>
      </c>
      <c r="L261">
        <v>0</v>
      </c>
      <c r="M261">
        <v>12</v>
      </c>
      <c r="N261" s="1">
        <v>46297</v>
      </c>
      <c r="O261">
        <v>0</v>
      </c>
    </row>
    <row r="262" spans="1:15" hidden="1" x14ac:dyDescent="0.3">
      <c r="A262" t="s">
        <v>360</v>
      </c>
      <c r="B262" s="2">
        <v>46296</v>
      </c>
      <c r="C262" t="s">
        <v>361</v>
      </c>
      <c r="D262" t="s">
        <v>28</v>
      </c>
      <c r="E262" t="s">
        <v>21</v>
      </c>
      <c r="F262" t="s">
        <v>104</v>
      </c>
      <c r="G262">
        <v>2</v>
      </c>
      <c r="H262">
        <f>+VLOOKUP(A262,BBDD!B:E,4,0)</f>
        <v>2</v>
      </c>
      <c r="I262">
        <f t="shared" si="4"/>
        <v>0</v>
      </c>
      <c r="J262">
        <v>0</v>
      </c>
      <c r="K262">
        <v>0</v>
      </c>
      <c r="L262">
        <v>2</v>
      </c>
      <c r="M262">
        <v>2</v>
      </c>
      <c r="N262" s="1">
        <v>46297</v>
      </c>
      <c r="O262">
        <v>0</v>
      </c>
    </row>
    <row r="263" spans="1:15" hidden="1" x14ac:dyDescent="0.3">
      <c r="A263" t="s">
        <v>362</v>
      </c>
      <c r="B263" s="2">
        <v>46296</v>
      </c>
      <c r="C263" t="s">
        <v>361</v>
      </c>
      <c r="D263" t="s">
        <v>15</v>
      </c>
      <c r="E263" t="s">
        <v>21</v>
      </c>
      <c r="F263" t="s">
        <v>104</v>
      </c>
      <c r="G263">
        <v>1</v>
      </c>
      <c r="H263">
        <f>+VLOOKUP(A263,BBDD!B:E,4,0)</f>
        <v>1</v>
      </c>
      <c r="I263">
        <f t="shared" si="4"/>
        <v>0</v>
      </c>
      <c r="J263">
        <v>0</v>
      </c>
      <c r="K263">
        <v>0</v>
      </c>
      <c r="L263">
        <v>1</v>
      </c>
      <c r="M263">
        <v>1</v>
      </c>
      <c r="N263" s="1">
        <v>46297</v>
      </c>
      <c r="O263">
        <v>0</v>
      </c>
    </row>
    <row r="264" spans="1:15" hidden="1" x14ac:dyDescent="0.3">
      <c r="A264" t="s">
        <v>363</v>
      </c>
      <c r="B264" s="2">
        <v>46296</v>
      </c>
      <c r="C264" t="s">
        <v>361</v>
      </c>
      <c r="D264" t="s">
        <v>15</v>
      </c>
      <c r="E264" t="s">
        <v>21</v>
      </c>
      <c r="F264" t="s">
        <v>104</v>
      </c>
      <c r="G264">
        <v>1</v>
      </c>
      <c r="H264">
        <f>+VLOOKUP(A264,BBDD!B:E,4,0)</f>
        <v>1</v>
      </c>
      <c r="I264">
        <f t="shared" si="4"/>
        <v>0</v>
      </c>
      <c r="J264">
        <v>0</v>
      </c>
      <c r="K264">
        <v>0</v>
      </c>
      <c r="L264">
        <v>1</v>
      </c>
      <c r="M264">
        <v>1</v>
      </c>
      <c r="N264" s="1">
        <v>46297</v>
      </c>
      <c r="O264">
        <v>0</v>
      </c>
    </row>
    <row r="265" spans="1:15" hidden="1" x14ac:dyDescent="0.3">
      <c r="A265" t="s">
        <v>364</v>
      </c>
      <c r="B265" s="2">
        <v>46296</v>
      </c>
      <c r="C265" t="s">
        <v>361</v>
      </c>
      <c r="D265" t="s">
        <v>15</v>
      </c>
      <c r="E265" t="s">
        <v>21</v>
      </c>
      <c r="F265" t="s">
        <v>104</v>
      </c>
      <c r="G265">
        <v>1</v>
      </c>
      <c r="H265">
        <f>+VLOOKUP(A265,BBDD!B:E,4,0)</f>
        <v>1</v>
      </c>
      <c r="I265">
        <f t="shared" si="4"/>
        <v>0</v>
      </c>
      <c r="J265">
        <v>0</v>
      </c>
      <c r="K265">
        <v>0</v>
      </c>
      <c r="L265">
        <v>1</v>
      </c>
      <c r="M265">
        <v>1</v>
      </c>
      <c r="N265" s="1">
        <v>46297</v>
      </c>
      <c r="O265">
        <v>0</v>
      </c>
    </row>
    <row r="266" spans="1:15" hidden="1" x14ac:dyDescent="0.3">
      <c r="A266" t="s">
        <v>365</v>
      </c>
      <c r="B266" s="2">
        <v>46296</v>
      </c>
      <c r="C266" t="s">
        <v>361</v>
      </c>
      <c r="D266" t="s">
        <v>28</v>
      </c>
      <c r="E266" t="s">
        <v>21</v>
      </c>
      <c r="F266" t="s">
        <v>104</v>
      </c>
      <c r="G266">
        <v>12</v>
      </c>
      <c r="H266">
        <f>+VLOOKUP(A266,BBDD!B:E,4,0)</f>
        <v>12</v>
      </c>
      <c r="I266">
        <f t="shared" si="4"/>
        <v>0</v>
      </c>
      <c r="J266">
        <v>0</v>
      </c>
      <c r="K266">
        <v>12</v>
      </c>
      <c r="L266">
        <v>0</v>
      </c>
      <c r="M266">
        <v>12</v>
      </c>
      <c r="N266" s="1">
        <v>46297</v>
      </c>
      <c r="O266">
        <v>0</v>
      </c>
    </row>
    <row r="267" spans="1:15" hidden="1" x14ac:dyDescent="0.3">
      <c r="A267" t="s">
        <v>366</v>
      </c>
      <c r="B267" s="2">
        <v>46296</v>
      </c>
      <c r="C267" t="s">
        <v>367</v>
      </c>
      <c r="D267" t="s">
        <v>15</v>
      </c>
      <c r="E267" t="s">
        <v>21</v>
      </c>
      <c r="F267" t="s">
        <v>104</v>
      </c>
      <c r="G267">
        <v>1</v>
      </c>
      <c r="H267">
        <f>+VLOOKUP(A267,BBDD!B:E,4,0)</f>
        <v>1</v>
      </c>
      <c r="I267">
        <f t="shared" si="4"/>
        <v>0</v>
      </c>
      <c r="J267">
        <v>0</v>
      </c>
      <c r="K267">
        <v>0</v>
      </c>
      <c r="L267">
        <v>1</v>
      </c>
      <c r="M267">
        <v>1</v>
      </c>
      <c r="N267" s="1">
        <v>46297</v>
      </c>
      <c r="O267">
        <v>0</v>
      </c>
    </row>
    <row r="268" spans="1:15" hidden="1" x14ac:dyDescent="0.3">
      <c r="A268" t="s">
        <v>368</v>
      </c>
      <c r="B268" s="2">
        <v>46296</v>
      </c>
      <c r="C268" t="s">
        <v>367</v>
      </c>
      <c r="D268" t="s">
        <v>15</v>
      </c>
      <c r="E268" t="s">
        <v>21</v>
      </c>
      <c r="F268" t="s">
        <v>104</v>
      </c>
      <c r="G268">
        <v>1</v>
      </c>
      <c r="H268">
        <f>+VLOOKUP(A268,BBDD!B:E,4,0)</f>
        <v>1</v>
      </c>
      <c r="I268">
        <f t="shared" si="4"/>
        <v>0</v>
      </c>
      <c r="J268">
        <v>0</v>
      </c>
      <c r="K268">
        <v>0</v>
      </c>
      <c r="L268">
        <v>1</v>
      </c>
      <c r="M268">
        <v>1</v>
      </c>
      <c r="N268" s="1">
        <v>46297</v>
      </c>
      <c r="O268">
        <v>0</v>
      </c>
    </row>
    <row r="269" spans="1:15" hidden="1" x14ac:dyDescent="0.3">
      <c r="A269" t="s">
        <v>369</v>
      </c>
      <c r="B269" s="2">
        <v>46296</v>
      </c>
      <c r="C269" t="s">
        <v>367</v>
      </c>
      <c r="D269" t="s">
        <v>15</v>
      </c>
      <c r="E269" t="s">
        <v>21</v>
      </c>
      <c r="F269" t="s">
        <v>104</v>
      </c>
      <c r="G269">
        <v>1</v>
      </c>
      <c r="H269">
        <f>+VLOOKUP(A269,BBDD!B:E,4,0)</f>
        <v>1</v>
      </c>
      <c r="I269">
        <f t="shared" si="4"/>
        <v>0</v>
      </c>
      <c r="J269">
        <v>0</v>
      </c>
      <c r="K269">
        <v>0</v>
      </c>
      <c r="L269">
        <v>1</v>
      </c>
      <c r="M269">
        <v>1</v>
      </c>
      <c r="N269" s="1">
        <v>46297</v>
      </c>
      <c r="O269">
        <v>0</v>
      </c>
    </row>
    <row r="270" spans="1:15" hidden="1" x14ac:dyDescent="0.3">
      <c r="A270" t="s">
        <v>370</v>
      </c>
      <c r="B270" s="2">
        <v>46296</v>
      </c>
      <c r="C270" t="s">
        <v>367</v>
      </c>
      <c r="D270" t="s">
        <v>28</v>
      </c>
      <c r="E270" t="s">
        <v>21</v>
      </c>
      <c r="F270" t="s">
        <v>104</v>
      </c>
      <c r="G270">
        <v>2</v>
      </c>
      <c r="H270">
        <f>+VLOOKUP(A270,BBDD!B:E,4,0)</f>
        <v>2</v>
      </c>
      <c r="I270">
        <f t="shared" si="4"/>
        <v>0</v>
      </c>
      <c r="J270">
        <v>0</v>
      </c>
      <c r="K270">
        <v>0</v>
      </c>
      <c r="L270">
        <v>2</v>
      </c>
      <c r="M270">
        <v>2</v>
      </c>
      <c r="N270" s="1">
        <v>46297</v>
      </c>
      <c r="O270">
        <v>0</v>
      </c>
    </row>
    <row r="271" spans="1:15" hidden="1" x14ac:dyDescent="0.3">
      <c r="A271" t="s">
        <v>371</v>
      </c>
      <c r="B271" s="2">
        <v>46296</v>
      </c>
      <c r="C271" t="s">
        <v>367</v>
      </c>
      <c r="D271" t="s">
        <v>15</v>
      </c>
      <c r="E271" t="s">
        <v>21</v>
      </c>
      <c r="F271" t="s">
        <v>104</v>
      </c>
      <c r="G271">
        <v>1</v>
      </c>
      <c r="H271">
        <f>+VLOOKUP(A271,BBDD!B:E,4,0)</f>
        <v>1</v>
      </c>
      <c r="I271">
        <f t="shared" si="4"/>
        <v>0</v>
      </c>
      <c r="J271">
        <v>0</v>
      </c>
      <c r="K271">
        <v>0</v>
      </c>
      <c r="L271">
        <v>1</v>
      </c>
      <c r="M271">
        <v>1</v>
      </c>
      <c r="N271" s="1">
        <v>46297</v>
      </c>
      <c r="O271">
        <v>0</v>
      </c>
    </row>
    <row r="272" spans="1:15" hidden="1" x14ac:dyDescent="0.3">
      <c r="A272" t="s">
        <v>372</v>
      </c>
      <c r="B272" s="2">
        <v>46296</v>
      </c>
      <c r="C272" t="s">
        <v>373</v>
      </c>
      <c r="D272" t="s">
        <v>15</v>
      </c>
      <c r="E272" t="s">
        <v>21</v>
      </c>
      <c r="F272" t="s">
        <v>104</v>
      </c>
      <c r="G272">
        <v>1</v>
      </c>
      <c r="H272">
        <f>+VLOOKUP(A272,BBDD!B:E,4,0)</f>
        <v>1</v>
      </c>
      <c r="I272">
        <f t="shared" si="4"/>
        <v>0</v>
      </c>
      <c r="J272">
        <v>0</v>
      </c>
      <c r="K272">
        <v>0</v>
      </c>
      <c r="L272">
        <v>1</v>
      </c>
      <c r="M272">
        <v>1</v>
      </c>
      <c r="N272" s="1">
        <v>46297</v>
      </c>
      <c r="O272">
        <v>0</v>
      </c>
    </row>
    <row r="273" spans="1:15" hidden="1" x14ac:dyDescent="0.3">
      <c r="A273" t="s">
        <v>374</v>
      </c>
      <c r="B273" s="2">
        <v>46296</v>
      </c>
      <c r="C273" t="s">
        <v>373</v>
      </c>
      <c r="D273" t="s">
        <v>15</v>
      </c>
      <c r="E273" t="s">
        <v>21</v>
      </c>
      <c r="F273" t="s">
        <v>104</v>
      </c>
      <c r="G273">
        <v>1</v>
      </c>
      <c r="H273">
        <f>+VLOOKUP(A273,BBDD!B:E,4,0)</f>
        <v>1</v>
      </c>
      <c r="I273">
        <f t="shared" si="4"/>
        <v>0</v>
      </c>
      <c r="J273">
        <v>0</v>
      </c>
      <c r="K273">
        <v>0</v>
      </c>
      <c r="L273">
        <v>1</v>
      </c>
      <c r="M273">
        <v>1</v>
      </c>
      <c r="N273" s="1">
        <v>46297</v>
      </c>
      <c r="O273">
        <v>0</v>
      </c>
    </row>
    <row r="274" spans="1:15" hidden="1" x14ac:dyDescent="0.3">
      <c r="A274" t="s">
        <v>375</v>
      </c>
      <c r="B274" s="2">
        <v>46296</v>
      </c>
      <c r="C274" t="s">
        <v>373</v>
      </c>
      <c r="D274" t="s">
        <v>15</v>
      </c>
      <c r="E274" t="s">
        <v>21</v>
      </c>
      <c r="F274" t="s">
        <v>104</v>
      </c>
      <c r="G274">
        <v>1</v>
      </c>
      <c r="H274">
        <f>+VLOOKUP(A274,BBDD!B:E,4,0)</f>
        <v>1</v>
      </c>
      <c r="I274">
        <f t="shared" si="4"/>
        <v>0</v>
      </c>
      <c r="J274">
        <v>0</v>
      </c>
      <c r="K274">
        <v>0</v>
      </c>
      <c r="L274">
        <v>1</v>
      </c>
      <c r="M274">
        <v>1</v>
      </c>
      <c r="N274" s="1">
        <v>46297</v>
      </c>
      <c r="O274">
        <v>0</v>
      </c>
    </row>
    <row r="275" spans="1:15" hidden="1" x14ac:dyDescent="0.3">
      <c r="A275" t="s">
        <v>376</v>
      </c>
      <c r="B275" s="2">
        <v>46296</v>
      </c>
      <c r="C275" t="s">
        <v>377</v>
      </c>
      <c r="D275" t="s">
        <v>28</v>
      </c>
      <c r="E275" t="s">
        <v>21</v>
      </c>
      <c r="F275" t="s">
        <v>104</v>
      </c>
      <c r="G275">
        <v>2</v>
      </c>
      <c r="H275">
        <f>+VLOOKUP(A275,BBDD!B:E,4,0)</f>
        <v>2</v>
      </c>
      <c r="I275">
        <f t="shared" si="4"/>
        <v>0</v>
      </c>
      <c r="J275">
        <v>0</v>
      </c>
      <c r="K275">
        <v>0</v>
      </c>
      <c r="L275">
        <v>2</v>
      </c>
      <c r="M275">
        <v>2</v>
      </c>
      <c r="N275" s="1">
        <v>46297</v>
      </c>
      <c r="O275">
        <v>0</v>
      </c>
    </row>
    <row r="276" spans="1:15" hidden="1" x14ac:dyDescent="0.3">
      <c r="A276" t="s">
        <v>378</v>
      </c>
      <c r="B276" s="2">
        <v>46296</v>
      </c>
      <c r="C276" t="s">
        <v>377</v>
      </c>
      <c r="D276" t="s">
        <v>15</v>
      </c>
      <c r="E276" t="s">
        <v>21</v>
      </c>
      <c r="F276" t="s">
        <v>104</v>
      </c>
      <c r="G276">
        <v>1</v>
      </c>
      <c r="H276">
        <f>+VLOOKUP(A276,BBDD!B:E,4,0)</f>
        <v>1</v>
      </c>
      <c r="I276">
        <f t="shared" si="4"/>
        <v>0</v>
      </c>
      <c r="J276">
        <v>1</v>
      </c>
      <c r="K276">
        <v>0</v>
      </c>
      <c r="L276">
        <v>0</v>
      </c>
      <c r="M276">
        <v>1</v>
      </c>
      <c r="N276" s="1">
        <v>46297</v>
      </c>
      <c r="O276">
        <v>0</v>
      </c>
    </row>
    <row r="277" spans="1:15" hidden="1" x14ac:dyDescent="0.3">
      <c r="A277" t="s">
        <v>379</v>
      </c>
      <c r="B277" s="2">
        <v>46296</v>
      </c>
      <c r="C277" t="s">
        <v>377</v>
      </c>
      <c r="D277" t="s">
        <v>15</v>
      </c>
      <c r="E277" t="s">
        <v>21</v>
      </c>
      <c r="F277" t="s">
        <v>104</v>
      </c>
      <c r="G277">
        <v>1</v>
      </c>
      <c r="H277">
        <f>+VLOOKUP(A277,BBDD!B:E,4,0)</f>
        <v>1</v>
      </c>
      <c r="I277">
        <f t="shared" si="4"/>
        <v>0</v>
      </c>
      <c r="J277">
        <v>0</v>
      </c>
      <c r="K277">
        <v>0</v>
      </c>
      <c r="L277">
        <v>1</v>
      </c>
      <c r="M277">
        <v>1</v>
      </c>
      <c r="N277" s="1">
        <v>46297</v>
      </c>
      <c r="O277">
        <v>0</v>
      </c>
    </row>
    <row r="278" spans="1:15" hidden="1" x14ac:dyDescent="0.3">
      <c r="A278" t="s">
        <v>380</v>
      </c>
      <c r="B278" s="2">
        <v>46296</v>
      </c>
      <c r="C278" t="s">
        <v>377</v>
      </c>
      <c r="D278" t="s">
        <v>15</v>
      </c>
      <c r="E278" t="s">
        <v>21</v>
      </c>
      <c r="F278" t="s">
        <v>104</v>
      </c>
      <c r="G278">
        <v>1</v>
      </c>
      <c r="H278">
        <f>+VLOOKUP(A278,BBDD!B:E,4,0)</f>
        <v>1</v>
      </c>
      <c r="I278">
        <f t="shared" si="4"/>
        <v>0</v>
      </c>
      <c r="J278">
        <v>0</v>
      </c>
      <c r="K278">
        <v>0</v>
      </c>
      <c r="L278">
        <v>1</v>
      </c>
      <c r="M278">
        <v>1</v>
      </c>
      <c r="N278" s="1">
        <v>46297</v>
      </c>
      <c r="O278">
        <v>0</v>
      </c>
    </row>
    <row r="279" spans="1:15" hidden="1" x14ac:dyDescent="0.3">
      <c r="A279" t="s">
        <v>381</v>
      </c>
      <c r="B279" s="2">
        <v>46296</v>
      </c>
      <c r="C279" t="s">
        <v>377</v>
      </c>
      <c r="D279" t="s">
        <v>15</v>
      </c>
      <c r="E279" t="s">
        <v>21</v>
      </c>
      <c r="F279" t="s">
        <v>104</v>
      </c>
      <c r="G279">
        <v>1</v>
      </c>
      <c r="H279">
        <f>+VLOOKUP(A279,BBDD!B:E,4,0)</f>
        <v>1</v>
      </c>
      <c r="I279">
        <f t="shared" si="4"/>
        <v>0</v>
      </c>
      <c r="J279">
        <v>0</v>
      </c>
      <c r="K279">
        <v>0</v>
      </c>
      <c r="L279">
        <v>1</v>
      </c>
      <c r="M279">
        <v>1</v>
      </c>
      <c r="N279" s="1">
        <v>46297</v>
      </c>
      <c r="O279">
        <v>0</v>
      </c>
    </row>
    <row r="280" spans="1:15" hidden="1" x14ac:dyDescent="0.3">
      <c r="A280" t="s">
        <v>382</v>
      </c>
      <c r="B280" s="2">
        <v>46296</v>
      </c>
      <c r="C280" t="s">
        <v>383</v>
      </c>
      <c r="D280" t="s">
        <v>15</v>
      </c>
      <c r="E280" t="s">
        <v>21</v>
      </c>
      <c r="F280" t="s">
        <v>104</v>
      </c>
      <c r="G280">
        <v>1</v>
      </c>
      <c r="H280">
        <f>+VLOOKUP(A280,BBDD!B:E,4,0)</f>
        <v>1</v>
      </c>
      <c r="I280">
        <f t="shared" si="4"/>
        <v>0</v>
      </c>
      <c r="J280">
        <v>0</v>
      </c>
      <c r="K280">
        <v>0</v>
      </c>
      <c r="L280">
        <v>1</v>
      </c>
      <c r="M280">
        <v>1</v>
      </c>
      <c r="N280" s="1">
        <v>46297</v>
      </c>
      <c r="O280">
        <v>0</v>
      </c>
    </row>
    <row r="281" spans="1:15" hidden="1" x14ac:dyDescent="0.3">
      <c r="A281" t="s">
        <v>384</v>
      </c>
      <c r="B281" s="2">
        <v>46296</v>
      </c>
      <c r="C281" t="s">
        <v>383</v>
      </c>
      <c r="D281" t="s">
        <v>28</v>
      </c>
      <c r="E281" t="s">
        <v>21</v>
      </c>
      <c r="F281" t="s">
        <v>104</v>
      </c>
      <c r="G281">
        <v>2</v>
      </c>
      <c r="H281">
        <f>+VLOOKUP(A281,BBDD!B:E,4,0)</f>
        <v>2</v>
      </c>
      <c r="I281">
        <f t="shared" si="4"/>
        <v>0</v>
      </c>
      <c r="J281">
        <v>0</v>
      </c>
      <c r="K281">
        <v>1</v>
      </c>
      <c r="L281">
        <v>1</v>
      </c>
      <c r="M281">
        <v>2</v>
      </c>
      <c r="N281" s="1">
        <v>46297</v>
      </c>
      <c r="O281">
        <v>0</v>
      </c>
    </row>
    <row r="282" spans="1:15" hidden="1" x14ac:dyDescent="0.3">
      <c r="A282" t="s">
        <v>385</v>
      </c>
      <c r="B282" s="2">
        <v>46296</v>
      </c>
      <c r="C282" t="s">
        <v>386</v>
      </c>
      <c r="D282" t="s">
        <v>15</v>
      </c>
      <c r="E282" t="s">
        <v>21</v>
      </c>
      <c r="F282" t="s">
        <v>104</v>
      </c>
      <c r="G282">
        <v>1</v>
      </c>
      <c r="H282">
        <f>+VLOOKUP(A282,BBDD!B:E,4,0)</f>
        <v>1</v>
      </c>
      <c r="I282">
        <f t="shared" si="4"/>
        <v>0</v>
      </c>
      <c r="J282">
        <v>0</v>
      </c>
      <c r="K282">
        <v>0</v>
      </c>
      <c r="L282">
        <v>1</v>
      </c>
      <c r="M282">
        <v>1</v>
      </c>
      <c r="N282" s="1">
        <v>46297</v>
      </c>
      <c r="O282">
        <v>0</v>
      </c>
    </row>
    <row r="283" spans="1:15" hidden="1" x14ac:dyDescent="0.3">
      <c r="A283" t="s">
        <v>387</v>
      </c>
      <c r="B283" s="2">
        <v>46296</v>
      </c>
      <c r="C283" t="s">
        <v>386</v>
      </c>
      <c r="D283" t="s">
        <v>15</v>
      </c>
      <c r="E283" t="s">
        <v>21</v>
      </c>
      <c r="F283" t="s">
        <v>104</v>
      </c>
      <c r="G283">
        <v>1</v>
      </c>
      <c r="H283">
        <f>+VLOOKUP(A283,BBDD!B:E,4,0)</f>
        <v>1</v>
      </c>
      <c r="I283">
        <f t="shared" si="4"/>
        <v>0</v>
      </c>
      <c r="J283">
        <v>0</v>
      </c>
      <c r="K283">
        <v>1</v>
      </c>
      <c r="L283">
        <v>0</v>
      </c>
      <c r="M283">
        <v>1</v>
      </c>
      <c r="N283" s="1">
        <v>46297</v>
      </c>
      <c r="O283">
        <v>0</v>
      </c>
    </row>
    <row r="284" spans="1:15" hidden="1" x14ac:dyDescent="0.3">
      <c r="A284" t="s">
        <v>388</v>
      </c>
      <c r="B284" s="2">
        <v>46296</v>
      </c>
      <c r="C284" t="s">
        <v>386</v>
      </c>
      <c r="D284" t="s">
        <v>15</v>
      </c>
      <c r="E284" t="s">
        <v>21</v>
      </c>
      <c r="F284" t="s">
        <v>104</v>
      </c>
      <c r="G284">
        <v>1</v>
      </c>
      <c r="H284">
        <f>+VLOOKUP(A284,BBDD!B:E,4,0)</f>
        <v>1</v>
      </c>
      <c r="I284">
        <f t="shared" si="4"/>
        <v>0</v>
      </c>
      <c r="J284">
        <v>0</v>
      </c>
      <c r="K284">
        <v>0</v>
      </c>
      <c r="L284">
        <v>1</v>
      </c>
      <c r="M284">
        <v>1</v>
      </c>
      <c r="N284" s="1">
        <v>46297</v>
      </c>
      <c r="O284">
        <v>0</v>
      </c>
    </row>
    <row r="285" spans="1:15" hidden="1" x14ac:dyDescent="0.3">
      <c r="A285" t="s">
        <v>389</v>
      </c>
      <c r="B285" s="2">
        <v>46296</v>
      </c>
      <c r="C285" t="s">
        <v>386</v>
      </c>
      <c r="D285" t="s">
        <v>15</v>
      </c>
      <c r="E285" t="s">
        <v>21</v>
      </c>
      <c r="F285" t="s">
        <v>104</v>
      </c>
      <c r="G285">
        <v>1</v>
      </c>
      <c r="H285">
        <f>+VLOOKUP(A285,BBDD!B:E,4,0)</f>
        <v>1</v>
      </c>
      <c r="I285">
        <f t="shared" si="4"/>
        <v>0</v>
      </c>
      <c r="J285">
        <v>0</v>
      </c>
      <c r="K285">
        <v>0</v>
      </c>
      <c r="L285">
        <v>1</v>
      </c>
      <c r="M285">
        <v>1</v>
      </c>
      <c r="N285" s="1">
        <v>46297</v>
      </c>
      <c r="O285">
        <v>0</v>
      </c>
    </row>
    <row r="286" spans="1:15" hidden="1" x14ac:dyDescent="0.3">
      <c r="A286" t="s">
        <v>390</v>
      </c>
      <c r="B286" s="2">
        <v>46296</v>
      </c>
      <c r="C286" t="s">
        <v>386</v>
      </c>
      <c r="D286" t="s">
        <v>28</v>
      </c>
      <c r="E286" t="s">
        <v>21</v>
      </c>
      <c r="F286" t="s">
        <v>104</v>
      </c>
      <c r="G286">
        <v>3</v>
      </c>
      <c r="H286">
        <f>+VLOOKUP(A286,BBDD!B:E,4,0)</f>
        <v>3</v>
      </c>
      <c r="I286">
        <f t="shared" si="4"/>
        <v>0</v>
      </c>
      <c r="J286">
        <v>0</v>
      </c>
      <c r="K286">
        <v>0</v>
      </c>
      <c r="L286">
        <v>3</v>
      </c>
      <c r="M286">
        <v>3</v>
      </c>
      <c r="N286" s="1">
        <v>46297</v>
      </c>
      <c r="O286">
        <v>0</v>
      </c>
    </row>
    <row r="287" spans="1:15" hidden="1" x14ac:dyDescent="0.3">
      <c r="A287" t="s">
        <v>391</v>
      </c>
      <c r="B287" s="2">
        <v>46296</v>
      </c>
      <c r="C287" t="s">
        <v>386</v>
      </c>
      <c r="D287" t="s">
        <v>15</v>
      </c>
      <c r="E287" t="s">
        <v>21</v>
      </c>
      <c r="F287" t="s">
        <v>104</v>
      </c>
      <c r="G287">
        <v>1</v>
      </c>
      <c r="H287">
        <f>+VLOOKUP(A287,BBDD!B:E,4,0)</f>
        <v>1</v>
      </c>
      <c r="I287">
        <f t="shared" si="4"/>
        <v>0</v>
      </c>
      <c r="J287">
        <v>0</v>
      </c>
      <c r="K287">
        <v>0</v>
      </c>
      <c r="L287">
        <v>1</v>
      </c>
      <c r="M287">
        <v>1</v>
      </c>
      <c r="N287" s="1">
        <v>46297</v>
      </c>
      <c r="O287">
        <v>0</v>
      </c>
    </row>
    <row r="288" spans="1:15" hidden="1" x14ac:dyDescent="0.3">
      <c r="A288" t="s">
        <v>392</v>
      </c>
      <c r="B288" s="2">
        <v>46296</v>
      </c>
      <c r="C288" t="s">
        <v>386</v>
      </c>
      <c r="D288" t="s">
        <v>15</v>
      </c>
      <c r="E288" t="s">
        <v>21</v>
      </c>
      <c r="F288" t="s">
        <v>104</v>
      </c>
      <c r="G288">
        <v>1</v>
      </c>
      <c r="H288">
        <f>+VLOOKUP(A288,BBDD!B:E,4,0)</f>
        <v>1</v>
      </c>
      <c r="I288">
        <f t="shared" si="4"/>
        <v>0</v>
      </c>
      <c r="J288">
        <v>0</v>
      </c>
      <c r="K288">
        <v>0</v>
      </c>
      <c r="L288">
        <v>1</v>
      </c>
      <c r="M288">
        <v>1</v>
      </c>
      <c r="N288" s="1">
        <v>46297</v>
      </c>
      <c r="O288">
        <v>0</v>
      </c>
    </row>
    <row r="289" spans="1:15" hidden="1" x14ac:dyDescent="0.3">
      <c r="A289" t="s">
        <v>393</v>
      </c>
      <c r="B289" s="2">
        <v>46296</v>
      </c>
      <c r="C289" t="s">
        <v>394</v>
      </c>
      <c r="D289" t="s">
        <v>15</v>
      </c>
      <c r="E289" t="s">
        <v>21</v>
      </c>
      <c r="F289" t="s">
        <v>104</v>
      </c>
      <c r="G289">
        <v>1</v>
      </c>
      <c r="H289">
        <f>+VLOOKUP(A289,BBDD!B:E,4,0)</f>
        <v>1</v>
      </c>
      <c r="I289">
        <f t="shared" si="4"/>
        <v>0</v>
      </c>
      <c r="J289">
        <v>0</v>
      </c>
      <c r="K289">
        <v>0</v>
      </c>
      <c r="L289">
        <v>1</v>
      </c>
      <c r="M289">
        <v>1</v>
      </c>
      <c r="N289" s="1">
        <v>46297</v>
      </c>
      <c r="O289">
        <v>0</v>
      </c>
    </row>
    <row r="290" spans="1:15" hidden="1" x14ac:dyDescent="0.3">
      <c r="A290" t="s">
        <v>395</v>
      </c>
      <c r="B290" s="2">
        <v>46296</v>
      </c>
      <c r="C290" t="s">
        <v>394</v>
      </c>
      <c r="D290" t="s">
        <v>15</v>
      </c>
      <c r="E290" t="s">
        <v>21</v>
      </c>
      <c r="F290" t="s">
        <v>104</v>
      </c>
      <c r="G290">
        <v>1</v>
      </c>
      <c r="H290">
        <f>+VLOOKUP(A290,BBDD!B:E,4,0)</f>
        <v>1</v>
      </c>
      <c r="I290">
        <f t="shared" si="4"/>
        <v>0</v>
      </c>
      <c r="J290">
        <v>0</v>
      </c>
      <c r="K290">
        <v>0</v>
      </c>
      <c r="L290">
        <v>1</v>
      </c>
      <c r="M290">
        <v>1</v>
      </c>
      <c r="N290" s="1">
        <v>46297</v>
      </c>
      <c r="O290">
        <v>0</v>
      </c>
    </row>
    <row r="291" spans="1:15" hidden="1" x14ac:dyDescent="0.3">
      <c r="A291" t="s">
        <v>396</v>
      </c>
      <c r="B291" s="2">
        <v>46296</v>
      </c>
      <c r="C291" t="s">
        <v>394</v>
      </c>
      <c r="D291" t="s">
        <v>15</v>
      </c>
      <c r="E291" t="s">
        <v>21</v>
      </c>
      <c r="F291" t="s">
        <v>104</v>
      </c>
      <c r="G291">
        <v>1</v>
      </c>
      <c r="H291">
        <f>+VLOOKUP(A291,BBDD!B:E,4,0)</f>
        <v>1</v>
      </c>
      <c r="I291">
        <f t="shared" si="4"/>
        <v>0</v>
      </c>
      <c r="J291">
        <v>0</v>
      </c>
      <c r="K291">
        <v>0</v>
      </c>
      <c r="L291">
        <v>1</v>
      </c>
      <c r="M291">
        <v>1</v>
      </c>
      <c r="N291" s="1">
        <v>46297</v>
      </c>
      <c r="O291">
        <v>0</v>
      </c>
    </row>
    <row r="292" spans="1:15" hidden="1" x14ac:dyDescent="0.3">
      <c r="A292" t="s">
        <v>397</v>
      </c>
      <c r="B292" s="2">
        <v>46296</v>
      </c>
      <c r="C292" t="s">
        <v>394</v>
      </c>
      <c r="D292" t="s">
        <v>15</v>
      </c>
      <c r="E292" t="s">
        <v>21</v>
      </c>
      <c r="F292" t="s">
        <v>104</v>
      </c>
      <c r="G292">
        <v>1</v>
      </c>
      <c r="H292">
        <f>+VLOOKUP(A292,BBDD!B:E,4,0)</f>
        <v>1</v>
      </c>
      <c r="I292">
        <f t="shared" si="4"/>
        <v>0</v>
      </c>
      <c r="J292">
        <v>0</v>
      </c>
      <c r="K292">
        <v>0</v>
      </c>
      <c r="L292">
        <v>1</v>
      </c>
      <c r="M292">
        <v>1</v>
      </c>
      <c r="N292" s="1">
        <v>46297</v>
      </c>
      <c r="O292">
        <v>0</v>
      </c>
    </row>
    <row r="293" spans="1:15" hidden="1" x14ac:dyDescent="0.3">
      <c r="A293" t="s">
        <v>398</v>
      </c>
      <c r="B293" s="2">
        <v>46296</v>
      </c>
      <c r="C293" t="s">
        <v>399</v>
      </c>
      <c r="D293" t="s">
        <v>15</v>
      </c>
      <c r="E293" t="s">
        <v>21</v>
      </c>
      <c r="F293" t="s">
        <v>104</v>
      </c>
      <c r="G293">
        <v>1</v>
      </c>
      <c r="H293">
        <f>+VLOOKUP(A293,BBDD!B:E,4,0)</f>
        <v>1</v>
      </c>
      <c r="I293">
        <f t="shared" si="4"/>
        <v>0</v>
      </c>
      <c r="J293">
        <v>0</v>
      </c>
      <c r="K293">
        <v>0</v>
      </c>
      <c r="L293">
        <v>1</v>
      </c>
      <c r="M293">
        <v>1</v>
      </c>
      <c r="N293" s="1">
        <v>46297</v>
      </c>
      <c r="O293">
        <v>0</v>
      </c>
    </row>
    <row r="294" spans="1:15" hidden="1" x14ac:dyDescent="0.3">
      <c r="A294" t="s">
        <v>400</v>
      </c>
      <c r="B294" s="2">
        <v>46296</v>
      </c>
      <c r="C294" t="s">
        <v>399</v>
      </c>
      <c r="D294" t="s">
        <v>28</v>
      </c>
      <c r="E294" t="s">
        <v>21</v>
      </c>
      <c r="F294" t="s">
        <v>104</v>
      </c>
      <c r="G294">
        <v>2</v>
      </c>
      <c r="H294">
        <f>+VLOOKUP(A294,BBDD!B:E,4,0)</f>
        <v>2</v>
      </c>
      <c r="I294">
        <f t="shared" si="4"/>
        <v>0</v>
      </c>
      <c r="J294">
        <v>1</v>
      </c>
      <c r="K294">
        <v>0</v>
      </c>
      <c r="L294">
        <v>1</v>
      </c>
      <c r="M294">
        <v>2</v>
      </c>
      <c r="N294" s="1">
        <v>46297</v>
      </c>
      <c r="O294">
        <v>0</v>
      </c>
    </row>
    <row r="295" spans="1:15" hidden="1" x14ac:dyDescent="0.3">
      <c r="A295" t="s">
        <v>401</v>
      </c>
      <c r="B295" s="2">
        <v>46296</v>
      </c>
      <c r="C295" t="s">
        <v>402</v>
      </c>
      <c r="D295" t="s">
        <v>15</v>
      </c>
      <c r="E295" t="s">
        <v>21</v>
      </c>
      <c r="F295" t="s">
        <v>104</v>
      </c>
      <c r="G295">
        <v>1</v>
      </c>
      <c r="H295">
        <f>+VLOOKUP(A295,BBDD!B:E,4,0)</f>
        <v>1</v>
      </c>
      <c r="I295">
        <f t="shared" si="4"/>
        <v>0</v>
      </c>
      <c r="J295">
        <v>0</v>
      </c>
      <c r="K295">
        <v>0</v>
      </c>
      <c r="L295">
        <v>1</v>
      </c>
      <c r="M295">
        <v>1</v>
      </c>
      <c r="N295" s="1">
        <v>46297</v>
      </c>
      <c r="O295">
        <v>0</v>
      </c>
    </row>
    <row r="296" spans="1:15" hidden="1" x14ac:dyDescent="0.3">
      <c r="A296" t="s">
        <v>403</v>
      </c>
      <c r="B296" s="2">
        <v>46296</v>
      </c>
      <c r="C296" t="s">
        <v>404</v>
      </c>
      <c r="D296" t="s">
        <v>28</v>
      </c>
      <c r="E296" t="s">
        <v>21</v>
      </c>
      <c r="F296" t="s">
        <v>104</v>
      </c>
      <c r="G296">
        <v>2</v>
      </c>
      <c r="H296">
        <f>+VLOOKUP(A296,BBDD!B:E,4,0)</f>
        <v>2</v>
      </c>
      <c r="I296">
        <f t="shared" si="4"/>
        <v>0</v>
      </c>
      <c r="J296">
        <v>1</v>
      </c>
      <c r="K296">
        <v>0</v>
      </c>
      <c r="L296">
        <v>1</v>
      </c>
      <c r="M296">
        <v>2</v>
      </c>
      <c r="N296" s="1">
        <v>46297</v>
      </c>
      <c r="O296">
        <v>0</v>
      </c>
    </row>
    <row r="297" spans="1:15" hidden="1" x14ac:dyDescent="0.3">
      <c r="A297" t="s">
        <v>405</v>
      </c>
      <c r="B297" s="2">
        <v>46296</v>
      </c>
      <c r="C297" t="s">
        <v>404</v>
      </c>
      <c r="D297" t="s">
        <v>15</v>
      </c>
      <c r="E297" t="s">
        <v>21</v>
      </c>
      <c r="F297" t="s">
        <v>104</v>
      </c>
      <c r="G297">
        <v>1</v>
      </c>
      <c r="H297">
        <f>+VLOOKUP(A297,BBDD!B:E,4,0)</f>
        <v>1</v>
      </c>
      <c r="I297">
        <f t="shared" si="4"/>
        <v>0</v>
      </c>
      <c r="J297">
        <v>0</v>
      </c>
      <c r="K297">
        <v>0</v>
      </c>
      <c r="L297">
        <v>1</v>
      </c>
      <c r="M297">
        <v>1</v>
      </c>
      <c r="N297" s="1">
        <v>46297</v>
      </c>
      <c r="O297">
        <v>0</v>
      </c>
    </row>
    <row r="298" spans="1:15" hidden="1" x14ac:dyDescent="0.3">
      <c r="A298" t="s">
        <v>406</v>
      </c>
      <c r="B298" s="2">
        <v>46296</v>
      </c>
      <c r="C298" t="s">
        <v>404</v>
      </c>
      <c r="D298" t="s">
        <v>15</v>
      </c>
      <c r="E298" t="s">
        <v>21</v>
      </c>
      <c r="F298" t="s">
        <v>104</v>
      </c>
      <c r="G298">
        <v>1</v>
      </c>
      <c r="H298">
        <f>+VLOOKUP(A298,BBDD!B:E,4,0)</f>
        <v>1</v>
      </c>
      <c r="I298">
        <f t="shared" si="4"/>
        <v>0</v>
      </c>
      <c r="J298">
        <v>0</v>
      </c>
      <c r="K298">
        <v>0</v>
      </c>
      <c r="L298">
        <v>1</v>
      </c>
      <c r="M298">
        <v>1</v>
      </c>
      <c r="N298" s="1">
        <v>46297</v>
      </c>
      <c r="O298">
        <v>0</v>
      </c>
    </row>
    <row r="299" spans="1:15" hidden="1" x14ac:dyDescent="0.3">
      <c r="A299" t="s">
        <v>407</v>
      </c>
      <c r="B299" s="2">
        <v>46296</v>
      </c>
      <c r="C299" t="s">
        <v>404</v>
      </c>
      <c r="D299" t="s">
        <v>15</v>
      </c>
      <c r="E299" t="s">
        <v>21</v>
      </c>
      <c r="F299" t="s">
        <v>104</v>
      </c>
      <c r="G299">
        <v>1</v>
      </c>
      <c r="H299">
        <f>+VLOOKUP(A299,BBDD!B:E,4,0)</f>
        <v>1</v>
      </c>
      <c r="I299">
        <f t="shared" si="4"/>
        <v>0</v>
      </c>
      <c r="J299">
        <v>0</v>
      </c>
      <c r="K299">
        <v>0</v>
      </c>
      <c r="L299">
        <v>1</v>
      </c>
      <c r="M299">
        <v>1</v>
      </c>
      <c r="N299" s="1">
        <v>46297</v>
      </c>
      <c r="O299">
        <v>0</v>
      </c>
    </row>
    <row r="300" spans="1:15" hidden="1" x14ac:dyDescent="0.3">
      <c r="A300" t="s">
        <v>408</v>
      </c>
      <c r="B300" s="2">
        <v>46296</v>
      </c>
      <c r="C300" t="s">
        <v>404</v>
      </c>
      <c r="D300" t="s">
        <v>15</v>
      </c>
      <c r="E300" t="s">
        <v>21</v>
      </c>
      <c r="F300" t="s">
        <v>104</v>
      </c>
      <c r="G300">
        <v>1</v>
      </c>
      <c r="H300">
        <f>+VLOOKUP(A300,BBDD!B:E,4,0)</f>
        <v>1</v>
      </c>
      <c r="I300">
        <f t="shared" si="4"/>
        <v>0</v>
      </c>
      <c r="J300">
        <v>0</v>
      </c>
      <c r="K300">
        <v>0</v>
      </c>
      <c r="L300">
        <v>1</v>
      </c>
      <c r="M300">
        <v>1</v>
      </c>
      <c r="N300" s="1">
        <v>46297</v>
      </c>
      <c r="O300">
        <v>0</v>
      </c>
    </row>
    <row r="301" spans="1:15" hidden="1" x14ac:dyDescent="0.3">
      <c r="A301" t="s">
        <v>409</v>
      </c>
      <c r="B301" s="2">
        <v>46296</v>
      </c>
      <c r="C301" t="s">
        <v>404</v>
      </c>
      <c r="D301" t="s">
        <v>15</v>
      </c>
      <c r="E301" t="s">
        <v>21</v>
      </c>
      <c r="F301" t="s">
        <v>104</v>
      </c>
      <c r="G301">
        <v>1</v>
      </c>
      <c r="H301">
        <f>+VLOOKUP(A301,BBDD!B:E,4,0)</f>
        <v>1</v>
      </c>
      <c r="I301">
        <f t="shared" si="4"/>
        <v>0</v>
      </c>
      <c r="J301">
        <v>0</v>
      </c>
      <c r="K301">
        <v>0</v>
      </c>
      <c r="L301">
        <v>1</v>
      </c>
      <c r="M301">
        <v>1</v>
      </c>
      <c r="N301" s="1">
        <v>46297</v>
      </c>
      <c r="O301">
        <v>0</v>
      </c>
    </row>
    <row r="302" spans="1:15" hidden="1" x14ac:dyDescent="0.3">
      <c r="A302" t="s">
        <v>410</v>
      </c>
      <c r="B302" s="2">
        <v>46296</v>
      </c>
      <c r="C302" t="s">
        <v>411</v>
      </c>
      <c r="D302" t="s">
        <v>28</v>
      </c>
      <c r="E302" t="s">
        <v>21</v>
      </c>
      <c r="F302" t="s">
        <v>104</v>
      </c>
      <c r="G302">
        <v>2</v>
      </c>
      <c r="H302">
        <f>+VLOOKUP(A302,BBDD!B:E,4,0)</f>
        <v>2</v>
      </c>
      <c r="I302">
        <f t="shared" si="4"/>
        <v>0</v>
      </c>
      <c r="J302">
        <v>0</v>
      </c>
      <c r="K302">
        <v>0</v>
      </c>
      <c r="L302">
        <v>2</v>
      </c>
      <c r="M302">
        <v>2</v>
      </c>
      <c r="N302" s="1">
        <v>46297</v>
      </c>
      <c r="O302">
        <v>0</v>
      </c>
    </row>
    <row r="303" spans="1:15" hidden="1" x14ac:dyDescent="0.3">
      <c r="A303" t="s">
        <v>412</v>
      </c>
      <c r="B303" s="2">
        <v>46296</v>
      </c>
      <c r="C303" t="s">
        <v>411</v>
      </c>
      <c r="D303" t="s">
        <v>15</v>
      </c>
      <c r="E303" t="s">
        <v>21</v>
      </c>
      <c r="F303" t="s">
        <v>104</v>
      </c>
      <c r="G303">
        <v>1</v>
      </c>
      <c r="H303">
        <f>+VLOOKUP(A303,BBDD!B:E,4,0)</f>
        <v>1</v>
      </c>
      <c r="I303">
        <f t="shared" si="4"/>
        <v>0</v>
      </c>
      <c r="J303">
        <v>1</v>
      </c>
      <c r="K303">
        <v>0</v>
      </c>
      <c r="L303">
        <v>0</v>
      </c>
      <c r="M303">
        <v>1</v>
      </c>
      <c r="N303" s="1">
        <v>46297</v>
      </c>
      <c r="O303">
        <v>0</v>
      </c>
    </row>
    <row r="304" spans="1:15" hidden="1" x14ac:dyDescent="0.3">
      <c r="A304" t="s">
        <v>413</v>
      </c>
      <c r="B304" s="2">
        <v>46296</v>
      </c>
      <c r="C304" t="s">
        <v>411</v>
      </c>
      <c r="D304" t="s">
        <v>28</v>
      </c>
      <c r="E304" t="s">
        <v>21</v>
      </c>
      <c r="F304" t="s">
        <v>104</v>
      </c>
      <c r="G304">
        <v>4</v>
      </c>
      <c r="H304">
        <f>+VLOOKUP(A304,BBDD!B:E,4,0)</f>
        <v>4</v>
      </c>
      <c r="I304">
        <f t="shared" si="4"/>
        <v>0</v>
      </c>
      <c r="J304">
        <v>0</v>
      </c>
      <c r="K304">
        <v>1</v>
      </c>
      <c r="L304">
        <v>3</v>
      </c>
      <c r="M304">
        <v>4</v>
      </c>
      <c r="N304" s="1">
        <v>46297</v>
      </c>
      <c r="O304">
        <v>0</v>
      </c>
    </row>
    <row r="305" spans="1:15" hidden="1" x14ac:dyDescent="0.3">
      <c r="A305" t="s">
        <v>414</v>
      </c>
      <c r="B305" s="2">
        <v>46296</v>
      </c>
      <c r="C305" t="s">
        <v>411</v>
      </c>
      <c r="D305" t="s">
        <v>28</v>
      </c>
      <c r="E305" t="s">
        <v>21</v>
      </c>
      <c r="F305" t="s">
        <v>104</v>
      </c>
      <c r="G305">
        <v>3</v>
      </c>
      <c r="H305">
        <f>+VLOOKUP(A305,BBDD!B:E,4,0)</f>
        <v>3</v>
      </c>
      <c r="I305">
        <f t="shared" si="4"/>
        <v>0</v>
      </c>
      <c r="J305">
        <v>0</v>
      </c>
      <c r="K305">
        <v>0</v>
      </c>
      <c r="L305">
        <v>3</v>
      </c>
      <c r="M305">
        <v>3</v>
      </c>
      <c r="N305" s="1">
        <v>46297</v>
      </c>
      <c r="O305">
        <v>0</v>
      </c>
    </row>
    <row r="306" spans="1:15" hidden="1" x14ac:dyDescent="0.3">
      <c r="A306" t="s">
        <v>415</v>
      </c>
      <c r="B306" s="2">
        <v>46296</v>
      </c>
      <c r="C306" t="s">
        <v>411</v>
      </c>
      <c r="D306" t="s">
        <v>28</v>
      </c>
      <c r="E306" t="s">
        <v>21</v>
      </c>
      <c r="F306" t="s">
        <v>104</v>
      </c>
      <c r="G306">
        <v>2</v>
      </c>
      <c r="H306">
        <f>+VLOOKUP(A306,BBDD!B:E,4,0)</f>
        <v>2</v>
      </c>
      <c r="I306">
        <f t="shared" si="4"/>
        <v>0</v>
      </c>
      <c r="J306">
        <v>1</v>
      </c>
      <c r="K306">
        <v>0</v>
      </c>
      <c r="L306">
        <v>1</v>
      </c>
      <c r="M306">
        <v>2</v>
      </c>
      <c r="N306" s="1">
        <v>46297</v>
      </c>
      <c r="O306">
        <v>0</v>
      </c>
    </row>
    <row r="307" spans="1:15" hidden="1" x14ac:dyDescent="0.3">
      <c r="A307" t="s">
        <v>416</v>
      </c>
      <c r="B307" s="2">
        <v>46296</v>
      </c>
      <c r="C307" t="s">
        <v>411</v>
      </c>
      <c r="D307" t="s">
        <v>15</v>
      </c>
      <c r="E307" t="s">
        <v>21</v>
      </c>
      <c r="F307" t="s">
        <v>104</v>
      </c>
      <c r="G307">
        <v>1</v>
      </c>
      <c r="H307">
        <f>+VLOOKUP(A307,BBDD!B:E,4,0)</f>
        <v>1</v>
      </c>
      <c r="I307">
        <f t="shared" si="4"/>
        <v>0</v>
      </c>
      <c r="J307">
        <v>0</v>
      </c>
      <c r="K307">
        <v>0</v>
      </c>
      <c r="L307">
        <v>1</v>
      </c>
      <c r="M307">
        <v>1</v>
      </c>
      <c r="N307" s="1">
        <v>46297</v>
      </c>
      <c r="O307">
        <v>0</v>
      </c>
    </row>
    <row r="308" spans="1:15" hidden="1" x14ac:dyDescent="0.3">
      <c r="A308" t="s">
        <v>417</v>
      </c>
      <c r="B308" s="2">
        <v>46296</v>
      </c>
      <c r="C308" t="s">
        <v>411</v>
      </c>
      <c r="D308" t="s">
        <v>28</v>
      </c>
      <c r="E308" t="s">
        <v>21</v>
      </c>
      <c r="F308" t="s">
        <v>104</v>
      </c>
      <c r="G308">
        <v>2</v>
      </c>
      <c r="H308">
        <f>+VLOOKUP(A308,BBDD!B:E,4,0)</f>
        <v>2</v>
      </c>
      <c r="I308">
        <f t="shared" si="4"/>
        <v>0</v>
      </c>
      <c r="J308">
        <v>0</v>
      </c>
      <c r="K308">
        <v>0</v>
      </c>
      <c r="L308">
        <v>2</v>
      </c>
      <c r="M308">
        <v>2</v>
      </c>
      <c r="N308" s="1">
        <v>46297</v>
      </c>
      <c r="O308">
        <v>0</v>
      </c>
    </row>
    <row r="309" spans="1:15" hidden="1" x14ac:dyDescent="0.3">
      <c r="A309" t="s">
        <v>418</v>
      </c>
      <c r="B309" s="2">
        <v>46296</v>
      </c>
      <c r="C309" t="s">
        <v>419</v>
      </c>
      <c r="D309" t="s">
        <v>15</v>
      </c>
      <c r="E309" t="s">
        <v>21</v>
      </c>
      <c r="F309" t="s">
        <v>104</v>
      </c>
      <c r="G309">
        <v>1</v>
      </c>
      <c r="H309">
        <f>+VLOOKUP(A309,BBDD!B:E,4,0)</f>
        <v>1</v>
      </c>
      <c r="I309">
        <f t="shared" si="4"/>
        <v>0</v>
      </c>
      <c r="J309">
        <v>0</v>
      </c>
      <c r="K309">
        <v>0</v>
      </c>
      <c r="L309">
        <v>1</v>
      </c>
      <c r="M309">
        <v>1</v>
      </c>
      <c r="N309" s="1">
        <v>46297</v>
      </c>
      <c r="O309">
        <v>0</v>
      </c>
    </row>
    <row r="310" spans="1:15" hidden="1" x14ac:dyDescent="0.3">
      <c r="A310" t="s">
        <v>420</v>
      </c>
      <c r="B310" s="2">
        <v>46296</v>
      </c>
      <c r="C310" t="s">
        <v>419</v>
      </c>
      <c r="D310" t="s">
        <v>15</v>
      </c>
      <c r="E310" t="s">
        <v>21</v>
      </c>
      <c r="F310" t="s">
        <v>104</v>
      </c>
      <c r="G310">
        <v>1</v>
      </c>
      <c r="H310">
        <f>+VLOOKUP(A310,BBDD!B:E,4,0)</f>
        <v>1</v>
      </c>
      <c r="I310">
        <f t="shared" si="4"/>
        <v>0</v>
      </c>
      <c r="J310">
        <v>0</v>
      </c>
      <c r="K310">
        <v>1</v>
      </c>
      <c r="L310">
        <v>0</v>
      </c>
      <c r="M310">
        <v>1</v>
      </c>
      <c r="N310" s="1">
        <v>46297</v>
      </c>
      <c r="O310">
        <v>0</v>
      </c>
    </row>
    <row r="311" spans="1:15" hidden="1" x14ac:dyDescent="0.3">
      <c r="A311" t="s">
        <v>421</v>
      </c>
      <c r="B311" s="2">
        <v>46296</v>
      </c>
      <c r="C311" t="s">
        <v>419</v>
      </c>
      <c r="D311" t="s">
        <v>15</v>
      </c>
      <c r="E311" t="s">
        <v>21</v>
      </c>
      <c r="F311" t="s">
        <v>104</v>
      </c>
      <c r="G311">
        <v>1</v>
      </c>
      <c r="H311">
        <f>+VLOOKUP(A311,BBDD!B:E,4,0)</f>
        <v>1</v>
      </c>
      <c r="I311">
        <f t="shared" si="4"/>
        <v>0</v>
      </c>
      <c r="J311">
        <v>0</v>
      </c>
      <c r="K311">
        <v>0</v>
      </c>
      <c r="L311">
        <v>1</v>
      </c>
      <c r="M311">
        <v>1</v>
      </c>
      <c r="N311" s="1">
        <v>46297</v>
      </c>
      <c r="O311">
        <v>0</v>
      </c>
    </row>
    <row r="312" spans="1:15" hidden="1" x14ac:dyDescent="0.3">
      <c r="A312" t="s">
        <v>422</v>
      </c>
      <c r="B312" s="2">
        <v>46296</v>
      </c>
      <c r="C312" t="s">
        <v>423</v>
      </c>
      <c r="D312" t="s">
        <v>15</v>
      </c>
      <c r="E312" t="s">
        <v>21</v>
      </c>
      <c r="F312" t="s">
        <v>104</v>
      </c>
      <c r="G312">
        <v>1</v>
      </c>
      <c r="H312">
        <f>+VLOOKUP(A312,BBDD!B:E,4,0)</f>
        <v>1</v>
      </c>
      <c r="I312">
        <f t="shared" si="4"/>
        <v>0</v>
      </c>
      <c r="J312">
        <v>0</v>
      </c>
      <c r="K312">
        <v>0</v>
      </c>
      <c r="L312">
        <v>1</v>
      </c>
      <c r="M312">
        <v>1</v>
      </c>
      <c r="N312" s="1">
        <v>46297</v>
      </c>
      <c r="O312">
        <v>0</v>
      </c>
    </row>
    <row r="313" spans="1:15" hidden="1" x14ac:dyDescent="0.3">
      <c r="A313" t="s">
        <v>424</v>
      </c>
      <c r="B313" s="2">
        <v>46296</v>
      </c>
      <c r="C313" t="s">
        <v>423</v>
      </c>
      <c r="D313" t="s">
        <v>28</v>
      </c>
      <c r="E313" t="s">
        <v>21</v>
      </c>
      <c r="F313" t="s">
        <v>104</v>
      </c>
      <c r="G313">
        <v>12</v>
      </c>
      <c r="H313">
        <f>+VLOOKUP(A313,BBDD!B:E,4,0)</f>
        <v>12</v>
      </c>
      <c r="I313">
        <f t="shared" si="4"/>
        <v>0</v>
      </c>
      <c r="J313">
        <v>0</v>
      </c>
      <c r="K313">
        <v>0</v>
      </c>
      <c r="L313">
        <v>12</v>
      </c>
      <c r="M313">
        <v>12</v>
      </c>
      <c r="N313" s="1">
        <v>46297</v>
      </c>
      <c r="O313">
        <v>0</v>
      </c>
    </row>
    <row r="314" spans="1:15" hidden="1" x14ac:dyDescent="0.3">
      <c r="A314" t="s">
        <v>425</v>
      </c>
      <c r="B314" s="2">
        <v>46296</v>
      </c>
      <c r="C314" t="s">
        <v>423</v>
      </c>
      <c r="D314" t="s">
        <v>28</v>
      </c>
      <c r="E314" t="s">
        <v>21</v>
      </c>
      <c r="F314" t="s">
        <v>104</v>
      </c>
      <c r="G314">
        <v>6</v>
      </c>
      <c r="H314">
        <f>+VLOOKUP(A314,BBDD!B:E,4,0)</f>
        <v>6</v>
      </c>
      <c r="I314">
        <f t="shared" si="4"/>
        <v>0</v>
      </c>
      <c r="J314">
        <v>0</v>
      </c>
      <c r="K314">
        <v>0</v>
      </c>
      <c r="L314">
        <v>6</v>
      </c>
      <c r="M314">
        <v>6</v>
      </c>
      <c r="N314" s="1">
        <v>46297</v>
      </c>
      <c r="O314">
        <v>0</v>
      </c>
    </row>
    <row r="315" spans="1:15" hidden="1" x14ac:dyDescent="0.3">
      <c r="A315" t="s">
        <v>426</v>
      </c>
      <c r="B315" s="2">
        <v>46296</v>
      </c>
      <c r="C315" t="s">
        <v>427</v>
      </c>
      <c r="D315" t="s">
        <v>15</v>
      </c>
      <c r="E315" t="s">
        <v>21</v>
      </c>
      <c r="F315" t="s">
        <v>104</v>
      </c>
      <c r="G315">
        <v>1</v>
      </c>
      <c r="H315">
        <f>+VLOOKUP(A315,BBDD!B:E,4,0)</f>
        <v>1</v>
      </c>
      <c r="I315">
        <f t="shared" si="4"/>
        <v>0</v>
      </c>
      <c r="J315">
        <v>0</v>
      </c>
      <c r="K315">
        <v>0</v>
      </c>
      <c r="L315">
        <v>1</v>
      </c>
      <c r="M315">
        <v>1</v>
      </c>
      <c r="N315" s="1">
        <v>46297</v>
      </c>
      <c r="O315">
        <v>0</v>
      </c>
    </row>
    <row r="316" spans="1:15" hidden="1" x14ac:dyDescent="0.3">
      <c r="A316" t="s">
        <v>428</v>
      </c>
      <c r="B316" s="2">
        <v>46296</v>
      </c>
      <c r="C316" t="s">
        <v>427</v>
      </c>
      <c r="D316" t="s">
        <v>15</v>
      </c>
      <c r="E316" t="s">
        <v>21</v>
      </c>
      <c r="F316" t="s">
        <v>104</v>
      </c>
      <c r="G316">
        <v>1</v>
      </c>
      <c r="H316">
        <f>+VLOOKUP(A316,BBDD!B:E,4,0)</f>
        <v>1</v>
      </c>
      <c r="I316">
        <f t="shared" si="4"/>
        <v>0</v>
      </c>
      <c r="J316">
        <v>0</v>
      </c>
      <c r="K316">
        <v>1</v>
      </c>
      <c r="L316">
        <v>0</v>
      </c>
      <c r="M316">
        <v>1</v>
      </c>
      <c r="N316" s="1">
        <v>46297</v>
      </c>
      <c r="O316">
        <v>0</v>
      </c>
    </row>
    <row r="317" spans="1:15" hidden="1" x14ac:dyDescent="0.3">
      <c r="A317" t="s">
        <v>429</v>
      </c>
      <c r="B317" s="2">
        <v>46296</v>
      </c>
      <c r="C317" t="s">
        <v>430</v>
      </c>
      <c r="D317" t="s">
        <v>15</v>
      </c>
      <c r="E317" t="s">
        <v>21</v>
      </c>
      <c r="F317" t="s">
        <v>104</v>
      </c>
      <c r="G317">
        <v>1</v>
      </c>
      <c r="H317">
        <f>+VLOOKUP(A317,BBDD!B:E,4,0)</f>
        <v>1</v>
      </c>
      <c r="I317">
        <f t="shared" si="4"/>
        <v>0</v>
      </c>
      <c r="J317">
        <v>0</v>
      </c>
      <c r="K317">
        <v>0</v>
      </c>
      <c r="L317">
        <v>1</v>
      </c>
      <c r="M317">
        <v>1</v>
      </c>
      <c r="N317" s="1">
        <v>46297</v>
      </c>
      <c r="O317">
        <v>0</v>
      </c>
    </row>
    <row r="318" spans="1:15" hidden="1" x14ac:dyDescent="0.3">
      <c r="A318" t="s">
        <v>431</v>
      </c>
      <c r="B318" s="2">
        <v>46296</v>
      </c>
      <c r="C318" t="s">
        <v>432</v>
      </c>
      <c r="D318" t="s">
        <v>15</v>
      </c>
      <c r="E318" t="s">
        <v>21</v>
      </c>
      <c r="F318" t="s">
        <v>104</v>
      </c>
      <c r="G318">
        <v>1</v>
      </c>
      <c r="H318">
        <f>+VLOOKUP(A318,BBDD!B:E,4,0)</f>
        <v>1</v>
      </c>
      <c r="I318">
        <f t="shared" si="4"/>
        <v>0</v>
      </c>
      <c r="J318">
        <v>0</v>
      </c>
      <c r="K318">
        <v>0</v>
      </c>
      <c r="L318">
        <v>1</v>
      </c>
      <c r="M318">
        <v>1</v>
      </c>
      <c r="N318" s="1">
        <v>46297</v>
      </c>
      <c r="O318">
        <v>0</v>
      </c>
    </row>
    <row r="319" spans="1:15" hidden="1" x14ac:dyDescent="0.3">
      <c r="A319" t="s">
        <v>433</v>
      </c>
      <c r="B319" s="2">
        <v>46296</v>
      </c>
      <c r="C319" t="s">
        <v>432</v>
      </c>
      <c r="D319" t="s">
        <v>15</v>
      </c>
      <c r="E319" t="s">
        <v>21</v>
      </c>
      <c r="F319" t="s">
        <v>104</v>
      </c>
      <c r="G319">
        <v>1</v>
      </c>
      <c r="H319">
        <f>+VLOOKUP(A319,BBDD!B:E,4,0)</f>
        <v>1</v>
      </c>
      <c r="I319">
        <f t="shared" si="4"/>
        <v>0</v>
      </c>
      <c r="J319">
        <v>0</v>
      </c>
      <c r="K319">
        <v>0</v>
      </c>
      <c r="L319">
        <v>1</v>
      </c>
      <c r="M319">
        <v>1</v>
      </c>
      <c r="N319" s="1">
        <v>46297</v>
      </c>
      <c r="O319">
        <v>0</v>
      </c>
    </row>
    <row r="320" spans="1:15" hidden="1" x14ac:dyDescent="0.3">
      <c r="A320" t="s">
        <v>434</v>
      </c>
      <c r="B320" s="2">
        <v>46296</v>
      </c>
      <c r="C320" t="s">
        <v>432</v>
      </c>
      <c r="D320" t="s">
        <v>15</v>
      </c>
      <c r="E320" t="s">
        <v>21</v>
      </c>
      <c r="F320" t="s">
        <v>104</v>
      </c>
      <c r="G320">
        <v>1</v>
      </c>
      <c r="H320">
        <f>+VLOOKUP(A320,BBDD!B:E,4,0)</f>
        <v>1</v>
      </c>
      <c r="I320">
        <f t="shared" si="4"/>
        <v>0</v>
      </c>
      <c r="J320">
        <v>0</v>
      </c>
      <c r="K320">
        <v>0</v>
      </c>
      <c r="L320">
        <v>1</v>
      </c>
      <c r="M320">
        <v>1</v>
      </c>
      <c r="N320" s="1">
        <v>46297</v>
      </c>
      <c r="O320">
        <v>0</v>
      </c>
    </row>
    <row r="321" spans="1:15" hidden="1" x14ac:dyDescent="0.3">
      <c r="A321" t="s">
        <v>435</v>
      </c>
      <c r="B321" s="2">
        <v>46296</v>
      </c>
      <c r="C321" t="s">
        <v>432</v>
      </c>
      <c r="D321" t="s">
        <v>28</v>
      </c>
      <c r="E321" t="s">
        <v>21</v>
      </c>
      <c r="F321" t="s">
        <v>104</v>
      </c>
      <c r="G321">
        <v>2</v>
      </c>
      <c r="H321">
        <f>+VLOOKUP(A321,BBDD!B:E,4,0)</f>
        <v>2</v>
      </c>
      <c r="I321">
        <f t="shared" si="4"/>
        <v>0</v>
      </c>
      <c r="J321">
        <v>1</v>
      </c>
      <c r="K321">
        <v>0</v>
      </c>
      <c r="L321">
        <v>1</v>
      </c>
      <c r="M321">
        <v>2</v>
      </c>
      <c r="N321" s="1">
        <v>46297</v>
      </c>
      <c r="O321">
        <v>0</v>
      </c>
    </row>
    <row r="322" spans="1:15" hidden="1" x14ac:dyDescent="0.3">
      <c r="A322" t="s">
        <v>436</v>
      </c>
      <c r="B322" s="2">
        <v>46296</v>
      </c>
      <c r="C322" t="s">
        <v>432</v>
      </c>
      <c r="D322" t="s">
        <v>15</v>
      </c>
      <c r="E322" t="s">
        <v>21</v>
      </c>
      <c r="F322" t="s">
        <v>104</v>
      </c>
      <c r="G322">
        <v>1</v>
      </c>
      <c r="H322">
        <f>+VLOOKUP(A322,BBDD!B:E,4,0)</f>
        <v>1</v>
      </c>
      <c r="I322">
        <f t="shared" si="4"/>
        <v>0</v>
      </c>
      <c r="J322">
        <v>0</v>
      </c>
      <c r="K322">
        <v>0</v>
      </c>
      <c r="L322">
        <v>1</v>
      </c>
      <c r="M322">
        <v>1</v>
      </c>
      <c r="N322" s="1">
        <v>46297</v>
      </c>
      <c r="O322">
        <v>0</v>
      </c>
    </row>
    <row r="323" spans="1:15" hidden="1" x14ac:dyDescent="0.3">
      <c r="A323" t="s">
        <v>437</v>
      </c>
      <c r="B323" s="2">
        <v>46296</v>
      </c>
      <c r="C323" t="s">
        <v>432</v>
      </c>
      <c r="D323" t="s">
        <v>15</v>
      </c>
      <c r="E323" t="s">
        <v>21</v>
      </c>
      <c r="F323" t="s">
        <v>104</v>
      </c>
      <c r="G323">
        <v>1</v>
      </c>
      <c r="H323">
        <f>+VLOOKUP(A323,BBDD!B:E,4,0)</f>
        <v>1</v>
      </c>
      <c r="I323">
        <f t="shared" ref="I323:I386" si="5">+H323-G323</f>
        <v>0</v>
      </c>
      <c r="J323">
        <v>0</v>
      </c>
      <c r="K323">
        <v>0</v>
      </c>
      <c r="L323">
        <v>1</v>
      </c>
      <c r="M323">
        <v>1</v>
      </c>
      <c r="N323" s="1">
        <v>46297</v>
      </c>
      <c r="O323">
        <v>0</v>
      </c>
    </row>
    <row r="324" spans="1:15" hidden="1" x14ac:dyDescent="0.3">
      <c r="A324" t="s">
        <v>438</v>
      </c>
      <c r="B324" s="2">
        <v>46296</v>
      </c>
      <c r="C324" t="s">
        <v>432</v>
      </c>
      <c r="D324" t="s">
        <v>28</v>
      </c>
      <c r="E324" t="s">
        <v>21</v>
      </c>
      <c r="F324" t="s">
        <v>104</v>
      </c>
      <c r="G324">
        <v>3</v>
      </c>
      <c r="H324">
        <f>+VLOOKUP(A324,BBDD!B:E,4,0)</f>
        <v>3</v>
      </c>
      <c r="I324">
        <f t="shared" si="5"/>
        <v>0</v>
      </c>
      <c r="J324">
        <v>0</v>
      </c>
      <c r="K324">
        <v>0</v>
      </c>
      <c r="L324">
        <v>3</v>
      </c>
      <c r="M324">
        <v>3</v>
      </c>
      <c r="N324" s="1">
        <v>46297</v>
      </c>
      <c r="O324">
        <v>0</v>
      </c>
    </row>
    <row r="325" spans="1:15" hidden="1" x14ac:dyDescent="0.3">
      <c r="A325" t="s">
        <v>439</v>
      </c>
      <c r="B325" s="2">
        <v>46296</v>
      </c>
      <c r="C325" t="s">
        <v>440</v>
      </c>
      <c r="D325" t="s">
        <v>15</v>
      </c>
      <c r="E325" t="s">
        <v>21</v>
      </c>
      <c r="F325" t="s">
        <v>104</v>
      </c>
      <c r="G325">
        <v>1</v>
      </c>
      <c r="H325">
        <f>+VLOOKUP(A325,BBDD!B:E,4,0)</f>
        <v>1</v>
      </c>
      <c r="I325">
        <f t="shared" si="5"/>
        <v>0</v>
      </c>
      <c r="J325">
        <v>0</v>
      </c>
      <c r="K325">
        <v>0</v>
      </c>
      <c r="L325">
        <v>1</v>
      </c>
      <c r="M325">
        <v>1</v>
      </c>
      <c r="N325" s="1">
        <v>46297</v>
      </c>
      <c r="O325">
        <v>0</v>
      </c>
    </row>
    <row r="326" spans="1:15" hidden="1" x14ac:dyDescent="0.3">
      <c r="A326" t="s">
        <v>441</v>
      </c>
      <c r="B326" s="2">
        <v>46296</v>
      </c>
      <c r="C326" t="s">
        <v>440</v>
      </c>
      <c r="D326" t="s">
        <v>15</v>
      </c>
      <c r="E326" t="s">
        <v>21</v>
      </c>
      <c r="F326" t="s">
        <v>104</v>
      </c>
      <c r="G326">
        <v>1</v>
      </c>
      <c r="H326">
        <f>+VLOOKUP(A326,BBDD!B:E,4,0)</f>
        <v>1</v>
      </c>
      <c r="I326">
        <f t="shared" si="5"/>
        <v>0</v>
      </c>
      <c r="J326">
        <v>0</v>
      </c>
      <c r="K326">
        <v>0</v>
      </c>
      <c r="L326">
        <v>1</v>
      </c>
      <c r="M326">
        <v>1</v>
      </c>
      <c r="N326" s="1">
        <v>46297</v>
      </c>
      <c r="O326">
        <v>0</v>
      </c>
    </row>
    <row r="327" spans="1:15" hidden="1" x14ac:dyDescent="0.3">
      <c r="A327" t="s">
        <v>442</v>
      </c>
      <c r="B327" s="2">
        <v>46296</v>
      </c>
      <c r="C327" t="s">
        <v>440</v>
      </c>
      <c r="D327" t="s">
        <v>28</v>
      </c>
      <c r="E327" t="s">
        <v>21</v>
      </c>
      <c r="F327" t="s">
        <v>104</v>
      </c>
      <c r="G327">
        <v>2</v>
      </c>
      <c r="H327">
        <f>+VLOOKUP(A327,BBDD!B:E,4,0)</f>
        <v>2</v>
      </c>
      <c r="I327">
        <f t="shared" si="5"/>
        <v>0</v>
      </c>
      <c r="J327">
        <v>1</v>
      </c>
      <c r="K327">
        <v>0</v>
      </c>
      <c r="L327">
        <v>1</v>
      </c>
      <c r="M327">
        <v>2</v>
      </c>
      <c r="N327" s="1">
        <v>46297</v>
      </c>
      <c r="O327">
        <v>0</v>
      </c>
    </row>
    <row r="328" spans="1:15" hidden="1" x14ac:dyDescent="0.3">
      <c r="A328" t="s">
        <v>443</v>
      </c>
      <c r="B328" s="2">
        <v>46296</v>
      </c>
      <c r="C328" t="s">
        <v>440</v>
      </c>
      <c r="D328" t="s">
        <v>28</v>
      </c>
      <c r="E328" t="s">
        <v>21</v>
      </c>
      <c r="F328" t="s">
        <v>104</v>
      </c>
      <c r="G328">
        <v>3</v>
      </c>
      <c r="H328">
        <f>+VLOOKUP(A328,BBDD!B:E,4,0)</f>
        <v>3</v>
      </c>
      <c r="I328">
        <f t="shared" si="5"/>
        <v>0</v>
      </c>
      <c r="J328">
        <v>0</v>
      </c>
      <c r="K328">
        <v>1</v>
      </c>
      <c r="L328">
        <v>2</v>
      </c>
      <c r="M328">
        <v>3</v>
      </c>
      <c r="N328" s="1">
        <v>46297</v>
      </c>
      <c r="O328">
        <v>0</v>
      </c>
    </row>
    <row r="329" spans="1:15" hidden="1" x14ac:dyDescent="0.3">
      <c r="A329" t="s">
        <v>444</v>
      </c>
      <c r="B329" s="2">
        <v>46296</v>
      </c>
      <c r="C329" t="s">
        <v>445</v>
      </c>
      <c r="D329" t="s">
        <v>15</v>
      </c>
      <c r="E329" t="s">
        <v>21</v>
      </c>
      <c r="F329" t="s">
        <v>104</v>
      </c>
      <c r="G329">
        <v>1</v>
      </c>
      <c r="H329">
        <f>+VLOOKUP(A329,BBDD!B:E,4,0)</f>
        <v>1</v>
      </c>
      <c r="I329">
        <f t="shared" si="5"/>
        <v>0</v>
      </c>
      <c r="J329">
        <v>0</v>
      </c>
      <c r="K329">
        <v>0</v>
      </c>
      <c r="L329">
        <v>1</v>
      </c>
      <c r="M329">
        <v>1</v>
      </c>
      <c r="N329" s="1">
        <v>46297</v>
      </c>
      <c r="O329">
        <v>0</v>
      </c>
    </row>
    <row r="330" spans="1:15" hidden="1" x14ac:dyDescent="0.3">
      <c r="A330" t="s">
        <v>446</v>
      </c>
      <c r="B330" s="2">
        <v>46296</v>
      </c>
      <c r="C330" t="s">
        <v>445</v>
      </c>
      <c r="D330" t="s">
        <v>15</v>
      </c>
      <c r="E330" t="s">
        <v>21</v>
      </c>
      <c r="F330" t="s">
        <v>104</v>
      </c>
      <c r="G330">
        <v>1</v>
      </c>
      <c r="H330">
        <f>+VLOOKUP(A330,BBDD!B:E,4,0)</f>
        <v>1</v>
      </c>
      <c r="I330">
        <f t="shared" si="5"/>
        <v>0</v>
      </c>
      <c r="J330">
        <v>0</v>
      </c>
      <c r="K330">
        <v>0</v>
      </c>
      <c r="L330">
        <v>1</v>
      </c>
      <c r="M330">
        <v>1</v>
      </c>
      <c r="N330" s="1">
        <v>46297</v>
      </c>
      <c r="O330">
        <v>0</v>
      </c>
    </row>
    <row r="331" spans="1:15" hidden="1" x14ac:dyDescent="0.3">
      <c r="A331" t="s">
        <v>447</v>
      </c>
      <c r="B331" s="2">
        <v>46296</v>
      </c>
      <c r="C331" t="s">
        <v>445</v>
      </c>
      <c r="D331" t="s">
        <v>15</v>
      </c>
      <c r="E331" t="s">
        <v>21</v>
      </c>
      <c r="F331" t="s">
        <v>104</v>
      </c>
      <c r="G331">
        <v>1</v>
      </c>
      <c r="H331">
        <f>+VLOOKUP(A331,BBDD!B:E,4,0)</f>
        <v>1</v>
      </c>
      <c r="I331">
        <f t="shared" si="5"/>
        <v>0</v>
      </c>
      <c r="J331">
        <v>0</v>
      </c>
      <c r="K331">
        <v>0</v>
      </c>
      <c r="L331">
        <v>1</v>
      </c>
      <c r="M331">
        <v>1</v>
      </c>
      <c r="N331" s="1">
        <v>46297</v>
      </c>
      <c r="O331">
        <v>0</v>
      </c>
    </row>
    <row r="332" spans="1:15" hidden="1" x14ac:dyDescent="0.3">
      <c r="A332" t="s">
        <v>448</v>
      </c>
      <c r="B332" s="2">
        <v>46296</v>
      </c>
      <c r="C332" t="s">
        <v>445</v>
      </c>
      <c r="D332" t="s">
        <v>15</v>
      </c>
      <c r="E332" t="s">
        <v>21</v>
      </c>
      <c r="F332" t="s">
        <v>104</v>
      </c>
      <c r="G332">
        <v>1</v>
      </c>
      <c r="H332">
        <f>+VLOOKUP(A332,BBDD!B:E,4,0)</f>
        <v>1</v>
      </c>
      <c r="I332">
        <f t="shared" si="5"/>
        <v>0</v>
      </c>
      <c r="J332">
        <v>0</v>
      </c>
      <c r="K332">
        <v>0</v>
      </c>
      <c r="L332">
        <v>1</v>
      </c>
      <c r="M332">
        <v>1</v>
      </c>
      <c r="N332" s="1">
        <v>46297</v>
      </c>
      <c r="O332">
        <v>0</v>
      </c>
    </row>
    <row r="333" spans="1:15" hidden="1" x14ac:dyDescent="0.3">
      <c r="A333" t="s">
        <v>449</v>
      </c>
      <c r="B333" s="2">
        <v>46296</v>
      </c>
      <c r="C333" t="s">
        <v>445</v>
      </c>
      <c r="D333" t="s">
        <v>28</v>
      </c>
      <c r="E333" t="s">
        <v>21</v>
      </c>
      <c r="F333" t="s">
        <v>104</v>
      </c>
      <c r="G333">
        <v>2</v>
      </c>
      <c r="H333">
        <f>+VLOOKUP(A333,BBDD!B:E,4,0)</f>
        <v>2</v>
      </c>
      <c r="I333">
        <f t="shared" si="5"/>
        <v>0</v>
      </c>
      <c r="J333">
        <v>0</v>
      </c>
      <c r="K333">
        <v>2</v>
      </c>
      <c r="L333">
        <v>0</v>
      </c>
      <c r="M333">
        <v>2</v>
      </c>
      <c r="N333" s="1">
        <v>46297</v>
      </c>
      <c r="O333">
        <v>0</v>
      </c>
    </row>
    <row r="334" spans="1:15" hidden="1" x14ac:dyDescent="0.3">
      <c r="A334" t="s">
        <v>450</v>
      </c>
      <c r="B334" s="2">
        <v>46296</v>
      </c>
      <c r="C334" t="s">
        <v>451</v>
      </c>
      <c r="D334" t="s">
        <v>28</v>
      </c>
      <c r="E334" t="s">
        <v>21</v>
      </c>
      <c r="F334" t="s">
        <v>104</v>
      </c>
      <c r="G334">
        <v>4</v>
      </c>
      <c r="H334">
        <f>+VLOOKUP(A334,BBDD!B:E,4,0)</f>
        <v>4</v>
      </c>
      <c r="I334">
        <f t="shared" si="5"/>
        <v>0</v>
      </c>
      <c r="J334">
        <v>1</v>
      </c>
      <c r="K334">
        <v>2</v>
      </c>
      <c r="L334">
        <v>1</v>
      </c>
      <c r="M334">
        <v>4</v>
      </c>
      <c r="N334" s="1">
        <v>46297</v>
      </c>
      <c r="O334">
        <v>0</v>
      </c>
    </row>
    <row r="335" spans="1:15" hidden="1" x14ac:dyDescent="0.3">
      <c r="A335" t="s">
        <v>452</v>
      </c>
      <c r="B335" s="2">
        <v>46296</v>
      </c>
      <c r="C335" t="s">
        <v>451</v>
      </c>
      <c r="D335" t="s">
        <v>28</v>
      </c>
      <c r="E335" t="s">
        <v>21</v>
      </c>
      <c r="F335" t="s">
        <v>104</v>
      </c>
      <c r="G335">
        <v>5</v>
      </c>
      <c r="H335">
        <f>+VLOOKUP(A335,BBDD!B:E,4,0)</f>
        <v>5</v>
      </c>
      <c r="I335">
        <f t="shared" si="5"/>
        <v>0</v>
      </c>
      <c r="J335">
        <v>1</v>
      </c>
      <c r="K335">
        <v>1</v>
      </c>
      <c r="L335">
        <v>3</v>
      </c>
      <c r="M335">
        <v>5</v>
      </c>
      <c r="N335" s="1">
        <v>46297</v>
      </c>
      <c r="O335">
        <v>0</v>
      </c>
    </row>
    <row r="336" spans="1:15" hidden="1" x14ac:dyDescent="0.3">
      <c r="A336" t="s">
        <v>453</v>
      </c>
      <c r="B336" s="2">
        <v>46296</v>
      </c>
      <c r="C336" t="s">
        <v>451</v>
      </c>
      <c r="D336" t="s">
        <v>15</v>
      </c>
      <c r="E336" t="s">
        <v>21</v>
      </c>
      <c r="F336" t="s">
        <v>104</v>
      </c>
      <c r="G336">
        <v>1</v>
      </c>
      <c r="H336">
        <f>+VLOOKUP(A336,BBDD!B:E,4,0)</f>
        <v>1</v>
      </c>
      <c r="I336">
        <f t="shared" si="5"/>
        <v>0</v>
      </c>
      <c r="J336">
        <v>0</v>
      </c>
      <c r="K336">
        <v>0</v>
      </c>
      <c r="L336">
        <v>1</v>
      </c>
      <c r="M336">
        <v>1</v>
      </c>
      <c r="N336" s="1">
        <v>46297</v>
      </c>
      <c r="O336">
        <v>0</v>
      </c>
    </row>
    <row r="337" spans="1:15" hidden="1" x14ac:dyDescent="0.3">
      <c r="A337" t="s">
        <v>454</v>
      </c>
      <c r="B337" s="2">
        <v>46296</v>
      </c>
      <c r="C337" t="s">
        <v>451</v>
      </c>
      <c r="D337" t="s">
        <v>28</v>
      </c>
      <c r="E337" t="s">
        <v>21</v>
      </c>
      <c r="F337" t="s">
        <v>104</v>
      </c>
      <c r="G337">
        <v>2</v>
      </c>
      <c r="H337">
        <f>+VLOOKUP(A337,BBDD!B:E,4,0)</f>
        <v>2</v>
      </c>
      <c r="I337">
        <f t="shared" si="5"/>
        <v>0</v>
      </c>
      <c r="J337">
        <v>1</v>
      </c>
      <c r="K337">
        <v>0</v>
      </c>
      <c r="L337">
        <v>1</v>
      </c>
      <c r="M337">
        <v>2</v>
      </c>
      <c r="N337" s="1">
        <v>46297</v>
      </c>
      <c r="O337">
        <v>0</v>
      </c>
    </row>
    <row r="338" spans="1:15" hidden="1" x14ac:dyDescent="0.3">
      <c r="A338" t="s">
        <v>455</v>
      </c>
      <c r="B338" s="2">
        <v>46296</v>
      </c>
      <c r="C338" t="s">
        <v>451</v>
      </c>
      <c r="D338" t="s">
        <v>15</v>
      </c>
      <c r="E338" t="s">
        <v>21</v>
      </c>
      <c r="F338" t="s">
        <v>104</v>
      </c>
      <c r="G338">
        <v>1</v>
      </c>
      <c r="H338">
        <f>+VLOOKUP(A338,BBDD!B:E,4,0)</f>
        <v>1</v>
      </c>
      <c r="I338">
        <f t="shared" si="5"/>
        <v>0</v>
      </c>
      <c r="J338">
        <v>0</v>
      </c>
      <c r="K338">
        <v>1</v>
      </c>
      <c r="L338">
        <v>0</v>
      </c>
      <c r="M338">
        <v>1</v>
      </c>
      <c r="N338" s="1">
        <v>46297</v>
      </c>
      <c r="O338">
        <v>0</v>
      </c>
    </row>
    <row r="339" spans="1:15" hidden="1" x14ac:dyDescent="0.3">
      <c r="A339" t="s">
        <v>456</v>
      </c>
      <c r="B339" s="2">
        <v>46296</v>
      </c>
      <c r="C339" t="s">
        <v>451</v>
      </c>
      <c r="D339" t="s">
        <v>15</v>
      </c>
      <c r="E339" t="s">
        <v>21</v>
      </c>
      <c r="F339" t="s">
        <v>104</v>
      </c>
      <c r="G339">
        <v>1</v>
      </c>
      <c r="H339">
        <f>+VLOOKUP(A339,BBDD!B:E,4,0)</f>
        <v>1</v>
      </c>
      <c r="I339">
        <f t="shared" si="5"/>
        <v>0</v>
      </c>
      <c r="J339">
        <v>0</v>
      </c>
      <c r="K339">
        <v>1</v>
      </c>
      <c r="L339">
        <v>0</v>
      </c>
      <c r="M339">
        <v>1</v>
      </c>
      <c r="N339" s="1">
        <v>46297</v>
      </c>
      <c r="O339">
        <v>0</v>
      </c>
    </row>
    <row r="340" spans="1:15" hidden="1" x14ac:dyDescent="0.3">
      <c r="A340" t="s">
        <v>457</v>
      </c>
      <c r="B340" s="2">
        <v>46296</v>
      </c>
      <c r="C340" t="s">
        <v>458</v>
      </c>
      <c r="D340" t="s">
        <v>15</v>
      </c>
      <c r="E340" t="s">
        <v>21</v>
      </c>
      <c r="F340" t="s">
        <v>104</v>
      </c>
      <c r="G340">
        <v>1</v>
      </c>
      <c r="H340">
        <f>+VLOOKUP(A340,BBDD!B:E,4,0)</f>
        <v>1</v>
      </c>
      <c r="I340">
        <f t="shared" si="5"/>
        <v>0</v>
      </c>
      <c r="J340">
        <v>0</v>
      </c>
      <c r="K340">
        <v>0</v>
      </c>
      <c r="L340">
        <v>1</v>
      </c>
      <c r="M340">
        <v>1</v>
      </c>
      <c r="N340" s="1">
        <v>46297</v>
      </c>
      <c r="O340">
        <v>0</v>
      </c>
    </row>
    <row r="341" spans="1:15" hidden="1" x14ac:dyDescent="0.3">
      <c r="A341" t="s">
        <v>459</v>
      </c>
      <c r="B341" s="2">
        <v>46296</v>
      </c>
      <c r="C341" t="s">
        <v>458</v>
      </c>
      <c r="D341" t="s">
        <v>15</v>
      </c>
      <c r="E341" t="s">
        <v>21</v>
      </c>
      <c r="F341" t="s">
        <v>104</v>
      </c>
      <c r="G341">
        <v>1</v>
      </c>
      <c r="H341">
        <f>+VLOOKUP(A341,BBDD!B:E,4,0)</f>
        <v>1</v>
      </c>
      <c r="I341">
        <f t="shared" si="5"/>
        <v>0</v>
      </c>
      <c r="J341">
        <v>0</v>
      </c>
      <c r="K341">
        <v>0</v>
      </c>
      <c r="L341">
        <v>1</v>
      </c>
      <c r="M341">
        <v>1</v>
      </c>
      <c r="N341" s="1">
        <v>46297</v>
      </c>
      <c r="O341">
        <v>0</v>
      </c>
    </row>
    <row r="342" spans="1:15" hidden="1" x14ac:dyDescent="0.3">
      <c r="A342" t="s">
        <v>460</v>
      </c>
      <c r="B342" s="2">
        <v>46296</v>
      </c>
      <c r="C342" t="s">
        <v>458</v>
      </c>
      <c r="D342" t="s">
        <v>15</v>
      </c>
      <c r="E342" t="s">
        <v>21</v>
      </c>
      <c r="F342" t="s">
        <v>104</v>
      </c>
      <c r="G342">
        <v>1</v>
      </c>
      <c r="H342">
        <f>+VLOOKUP(A342,BBDD!B:E,4,0)</f>
        <v>1</v>
      </c>
      <c r="I342">
        <f t="shared" si="5"/>
        <v>0</v>
      </c>
      <c r="J342">
        <v>0</v>
      </c>
      <c r="K342">
        <v>0</v>
      </c>
      <c r="L342">
        <v>1</v>
      </c>
      <c r="M342">
        <v>1</v>
      </c>
      <c r="N342" s="1">
        <v>46297</v>
      </c>
      <c r="O342">
        <v>0</v>
      </c>
    </row>
    <row r="343" spans="1:15" hidden="1" x14ac:dyDescent="0.3">
      <c r="A343" t="s">
        <v>461</v>
      </c>
      <c r="B343" s="2">
        <v>46296</v>
      </c>
      <c r="C343" t="s">
        <v>458</v>
      </c>
      <c r="D343" t="s">
        <v>15</v>
      </c>
      <c r="E343" t="s">
        <v>21</v>
      </c>
      <c r="F343" t="s">
        <v>104</v>
      </c>
      <c r="G343">
        <v>1</v>
      </c>
      <c r="H343">
        <f>+VLOOKUP(A343,BBDD!B:E,4,0)</f>
        <v>1</v>
      </c>
      <c r="I343">
        <f t="shared" si="5"/>
        <v>0</v>
      </c>
      <c r="J343">
        <v>0</v>
      </c>
      <c r="K343">
        <v>0</v>
      </c>
      <c r="L343">
        <v>1</v>
      </c>
      <c r="M343">
        <v>1</v>
      </c>
      <c r="N343" s="1">
        <v>46297</v>
      </c>
      <c r="O343">
        <v>0</v>
      </c>
    </row>
    <row r="344" spans="1:15" hidden="1" x14ac:dyDescent="0.3">
      <c r="A344" t="s">
        <v>462</v>
      </c>
      <c r="B344" s="2">
        <v>46296</v>
      </c>
      <c r="C344" t="s">
        <v>458</v>
      </c>
      <c r="D344" t="s">
        <v>28</v>
      </c>
      <c r="E344" t="s">
        <v>21</v>
      </c>
      <c r="F344" t="s">
        <v>104</v>
      </c>
      <c r="G344">
        <v>4</v>
      </c>
      <c r="H344">
        <f>+VLOOKUP(A344,BBDD!B:E,4,0)</f>
        <v>4</v>
      </c>
      <c r="I344">
        <f t="shared" si="5"/>
        <v>0</v>
      </c>
      <c r="J344">
        <v>2</v>
      </c>
      <c r="K344">
        <v>0</v>
      </c>
      <c r="L344">
        <v>2</v>
      </c>
      <c r="M344">
        <v>4</v>
      </c>
      <c r="N344" s="1">
        <v>46297</v>
      </c>
      <c r="O344">
        <v>0</v>
      </c>
    </row>
    <row r="345" spans="1:15" hidden="1" x14ac:dyDescent="0.3">
      <c r="A345" t="s">
        <v>463</v>
      </c>
      <c r="B345" s="2">
        <v>46296</v>
      </c>
      <c r="C345" t="s">
        <v>458</v>
      </c>
      <c r="D345" t="s">
        <v>15</v>
      </c>
      <c r="E345" t="s">
        <v>21</v>
      </c>
      <c r="F345" t="s">
        <v>104</v>
      </c>
      <c r="G345">
        <v>1</v>
      </c>
      <c r="H345">
        <f>+VLOOKUP(A345,BBDD!B:E,4,0)</f>
        <v>1</v>
      </c>
      <c r="I345">
        <f t="shared" si="5"/>
        <v>0</v>
      </c>
      <c r="J345">
        <v>0</v>
      </c>
      <c r="K345">
        <v>0</v>
      </c>
      <c r="L345">
        <v>1</v>
      </c>
      <c r="M345">
        <v>1</v>
      </c>
      <c r="N345" s="1">
        <v>46297</v>
      </c>
      <c r="O345">
        <v>0</v>
      </c>
    </row>
    <row r="346" spans="1:15" hidden="1" x14ac:dyDescent="0.3">
      <c r="A346" t="s">
        <v>464</v>
      </c>
      <c r="B346" s="2">
        <v>46296</v>
      </c>
      <c r="C346" t="s">
        <v>465</v>
      </c>
      <c r="D346" t="s">
        <v>15</v>
      </c>
      <c r="E346" t="s">
        <v>21</v>
      </c>
      <c r="F346" t="s">
        <v>104</v>
      </c>
      <c r="G346">
        <v>1</v>
      </c>
      <c r="H346">
        <f>+VLOOKUP(A346,BBDD!B:E,4,0)</f>
        <v>1</v>
      </c>
      <c r="I346">
        <f t="shared" si="5"/>
        <v>0</v>
      </c>
      <c r="J346">
        <v>0</v>
      </c>
      <c r="K346">
        <v>0</v>
      </c>
      <c r="L346">
        <v>1</v>
      </c>
      <c r="M346">
        <v>1</v>
      </c>
      <c r="N346" s="1">
        <v>46297</v>
      </c>
      <c r="O346">
        <v>0</v>
      </c>
    </row>
    <row r="347" spans="1:15" hidden="1" x14ac:dyDescent="0.3">
      <c r="A347" t="s">
        <v>466</v>
      </c>
      <c r="B347" s="2">
        <v>46296</v>
      </c>
      <c r="C347" t="s">
        <v>465</v>
      </c>
      <c r="D347" t="s">
        <v>15</v>
      </c>
      <c r="E347" t="s">
        <v>21</v>
      </c>
      <c r="F347" t="s">
        <v>104</v>
      </c>
      <c r="G347">
        <v>1</v>
      </c>
      <c r="H347">
        <f>+VLOOKUP(A347,BBDD!B:E,4,0)</f>
        <v>1</v>
      </c>
      <c r="I347">
        <f t="shared" si="5"/>
        <v>0</v>
      </c>
      <c r="J347">
        <v>0</v>
      </c>
      <c r="K347">
        <v>0</v>
      </c>
      <c r="L347">
        <v>1</v>
      </c>
      <c r="M347">
        <v>1</v>
      </c>
      <c r="N347" s="1">
        <v>46297</v>
      </c>
      <c r="O347">
        <v>0</v>
      </c>
    </row>
    <row r="348" spans="1:15" hidden="1" x14ac:dyDescent="0.3">
      <c r="A348" t="s">
        <v>467</v>
      </c>
      <c r="B348" s="2">
        <v>46296</v>
      </c>
      <c r="C348" t="s">
        <v>465</v>
      </c>
      <c r="D348" t="s">
        <v>15</v>
      </c>
      <c r="E348" t="s">
        <v>21</v>
      </c>
      <c r="F348" t="s">
        <v>104</v>
      </c>
      <c r="G348">
        <v>1</v>
      </c>
      <c r="H348">
        <f>+VLOOKUP(A348,BBDD!B:E,4,0)</f>
        <v>1</v>
      </c>
      <c r="I348">
        <f t="shared" si="5"/>
        <v>0</v>
      </c>
      <c r="J348">
        <v>0</v>
      </c>
      <c r="K348">
        <v>0</v>
      </c>
      <c r="L348">
        <v>1</v>
      </c>
      <c r="M348">
        <v>1</v>
      </c>
      <c r="N348" s="1">
        <v>46297</v>
      </c>
      <c r="O348">
        <v>0</v>
      </c>
    </row>
    <row r="349" spans="1:15" hidden="1" x14ac:dyDescent="0.3">
      <c r="A349" t="s">
        <v>468</v>
      </c>
      <c r="B349" s="2">
        <v>46296</v>
      </c>
      <c r="C349" t="s">
        <v>469</v>
      </c>
      <c r="D349" t="s">
        <v>15</v>
      </c>
      <c r="E349" t="s">
        <v>21</v>
      </c>
      <c r="F349" t="s">
        <v>104</v>
      </c>
      <c r="G349">
        <v>1</v>
      </c>
      <c r="H349">
        <f>+VLOOKUP(A349,BBDD!B:E,4,0)</f>
        <v>1</v>
      </c>
      <c r="I349">
        <f t="shared" si="5"/>
        <v>0</v>
      </c>
      <c r="J349">
        <v>0</v>
      </c>
      <c r="K349">
        <v>0</v>
      </c>
      <c r="L349">
        <v>1</v>
      </c>
      <c r="M349">
        <v>1</v>
      </c>
      <c r="N349" s="1">
        <v>46297</v>
      </c>
      <c r="O349">
        <v>0</v>
      </c>
    </row>
    <row r="350" spans="1:15" hidden="1" x14ac:dyDescent="0.3">
      <c r="A350" t="s">
        <v>470</v>
      </c>
      <c r="B350" s="2">
        <v>46296</v>
      </c>
      <c r="C350" t="s">
        <v>471</v>
      </c>
      <c r="D350" t="s">
        <v>15</v>
      </c>
      <c r="E350" t="s">
        <v>21</v>
      </c>
      <c r="F350" t="s">
        <v>104</v>
      </c>
      <c r="G350">
        <v>1</v>
      </c>
      <c r="H350">
        <f>+VLOOKUP(A350,BBDD!B:E,4,0)</f>
        <v>1</v>
      </c>
      <c r="I350">
        <f t="shared" si="5"/>
        <v>0</v>
      </c>
      <c r="J350">
        <v>0</v>
      </c>
      <c r="K350">
        <v>0</v>
      </c>
      <c r="L350">
        <v>1</v>
      </c>
      <c r="M350">
        <v>1</v>
      </c>
      <c r="N350" s="1">
        <v>46297</v>
      </c>
      <c r="O350">
        <v>0</v>
      </c>
    </row>
    <row r="351" spans="1:15" hidden="1" x14ac:dyDescent="0.3">
      <c r="A351" t="s">
        <v>472</v>
      </c>
      <c r="B351" s="2">
        <v>46296</v>
      </c>
      <c r="C351" t="s">
        <v>471</v>
      </c>
      <c r="D351" t="s">
        <v>15</v>
      </c>
      <c r="E351" t="s">
        <v>21</v>
      </c>
      <c r="F351" t="s">
        <v>104</v>
      </c>
      <c r="G351">
        <v>1</v>
      </c>
      <c r="H351">
        <f>+VLOOKUP(A351,BBDD!B:E,4,0)</f>
        <v>1</v>
      </c>
      <c r="I351">
        <f t="shared" si="5"/>
        <v>0</v>
      </c>
      <c r="J351">
        <v>0</v>
      </c>
      <c r="K351">
        <v>0</v>
      </c>
      <c r="L351">
        <v>1</v>
      </c>
      <c r="M351">
        <v>1</v>
      </c>
      <c r="N351" s="1">
        <v>46297</v>
      </c>
      <c r="O351">
        <v>0</v>
      </c>
    </row>
    <row r="352" spans="1:15" hidden="1" x14ac:dyDescent="0.3">
      <c r="A352" t="s">
        <v>473</v>
      </c>
      <c r="B352" s="2">
        <v>46296</v>
      </c>
      <c r="C352" t="s">
        <v>471</v>
      </c>
      <c r="D352" t="s">
        <v>15</v>
      </c>
      <c r="E352" t="s">
        <v>21</v>
      </c>
      <c r="F352" t="s">
        <v>104</v>
      </c>
      <c r="G352">
        <v>1</v>
      </c>
      <c r="H352">
        <f>+VLOOKUP(A352,BBDD!B:E,4,0)</f>
        <v>1</v>
      </c>
      <c r="I352">
        <f t="shared" si="5"/>
        <v>0</v>
      </c>
      <c r="J352">
        <v>0</v>
      </c>
      <c r="K352">
        <v>0</v>
      </c>
      <c r="L352">
        <v>1</v>
      </c>
      <c r="M352">
        <v>1</v>
      </c>
      <c r="N352" s="1">
        <v>46297</v>
      </c>
      <c r="O352">
        <v>0</v>
      </c>
    </row>
    <row r="353" spans="1:15" hidden="1" x14ac:dyDescent="0.3">
      <c r="A353" t="s">
        <v>474</v>
      </c>
      <c r="B353" s="2">
        <v>46296</v>
      </c>
      <c r="C353" t="s">
        <v>471</v>
      </c>
      <c r="D353" t="s">
        <v>15</v>
      </c>
      <c r="E353" t="s">
        <v>21</v>
      </c>
      <c r="F353" t="s">
        <v>104</v>
      </c>
      <c r="G353">
        <v>1</v>
      </c>
      <c r="H353">
        <f>+VLOOKUP(A353,BBDD!B:E,4,0)</f>
        <v>1</v>
      </c>
      <c r="I353">
        <f t="shared" si="5"/>
        <v>0</v>
      </c>
      <c r="J353">
        <v>0</v>
      </c>
      <c r="K353">
        <v>0</v>
      </c>
      <c r="L353">
        <v>1</v>
      </c>
      <c r="M353">
        <v>1</v>
      </c>
      <c r="N353" s="1">
        <v>46297</v>
      </c>
      <c r="O353">
        <v>0</v>
      </c>
    </row>
    <row r="354" spans="1:15" hidden="1" x14ac:dyDescent="0.3">
      <c r="A354" t="s">
        <v>475</v>
      </c>
      <c r="B354" s="2">
        <v>46296</v>
      </c>
      <c r="C354" t="s">
        <v>471</v>
      </c>
      <c r="D354" t="s">
        <v>28</v>
      </c>
      <c r="E354" t="s">
        <v>21</v>
      </c>
      <c r="F354" t="s">
        <v>104</v>
      </c>
      <c r="G354">
        <v>2</v>
      </c>
      <c r="H354">
        <f>+VLOOKUP(A354,BBDD!B:E,4,0)</f>
        <v>2</v>
      </c>
      <c r="I354">
        <f t="shared" si="5"/>
        <v>0</v>
      </c>
      <c r="J354">
        <v>1</v>
      </c>
      <c r="K354">
        <v>0</v>
      </c>
      <c r="L354">
        <v>1</v>
      </c>
      <c r="M354">
        <v>2</v>
      </c>
      <c r="N354" s="1">
        <v>46297</v>
      </c>
      <c r="O354">
        <v>0</v>
      </c>
    </row>
    <row r="355" spans="1:15" hidden="1" x14ac:dyDescent="0.3">
      <c r="A355" t="s">
        <v>476</v>
      </c>
      <c r="B355" s="2">
        <v>46296</v>
      </c>
      <c r="C355" t="s">
        <v>471</v>
      </c>
      <c r="D355" t="s">
        <v>15</v>
      </c>
      <c r="E355" t="s">
        <v>21</v>
      </c>
      <c r="F355" t="s">
        <v>104</v>
      </c>
      <c r="G355">
        <v>1</v>
      </c>
      <c r="H355">
        <f>+VLOOKUP(A355,BBDD!B:E,4,0)</f>
        <v>1</v>
      </c>
      <c r="I355">
        <f t="shared" si="5"/>
        <v>0</v>
      </c>
      <c r="J355">
        <v>0</v>
      </c>
      <c r="K355">
        <v>0</v>
      </c>
      <c r="L355">
        <v>1</v>
      </c>
      <c r="M355">
        <v>1</v>
      </c>
      <c r="N355" s="1">
        <v>46297</v>
      </c>
      <c r="O355">
        <v>0</v>
      </c>
    </row>
    <row r="356" spans="1:15" hidden="1" x14ac:dyDescent="0.3">
      <c r="A356" t="s">
        <v>477</v>
      </c>
      <c r="B356" s="2">
        <v>46296</v>
      </c>
      <c r="C356" t="s">
        <v>478</v>
      </c>
      <c r="D356" t="s">
        <v>15</v>
      </c>
      <c r="E356" t="s">
        <v>21</v>
      </c>
      <c r="F356" t="s">
        <v>104</v>
      </c>
      <c r="G356">
        <v>1</v>
      </c>
      <c r="H356">
        <f>+VLOOKUP(A356,BBDD!B:E,4,0)</f>
        <v>1</v>
      </c>
      <c r="I356">
        <f t="shared" si="5"/>
        <v>0</v>
      </c>
      <c r="J356">
        <v>0</v>
      </c>
      <c r="K356">
        <v>0</v>
      </c>
      <c r="L356">
        <v>1</v>
      </c>
      <c r="M356">
        <v>1</v>
      </c>
      <c r="N356" s="1">
        <v>46297</v>
      </c>
      <c r="O356">
        <v>0</v>
      </c>
    </row>
    <row r="357" spans="1:15" hidden="1" x14ac:dyDescent="0.3">
      <c r="A357" t="s">
        <v>479</v>
      </c>
      <c r="B357" s="2">
        <v>46296</v>
      </c>
      <c r="C357" t="s">
        <v>480</v>
      </c>
      <c r="D357" t="s">
        <v>15</v>
      </c>
      <c r="E357" t="s">
        <v>21</v>
      </c>
      <c r="F357" t="s">
        <v>104</v>
      </c>
      <c r="G357">
        <v>1</v>
      </c>
      <c r="H357">
        <f>+VLOOKUP(A357,BBDD!B:E,4,0)</f>
        <v>1</v>
      </c>
      <c r="I357">
        <f t="shared" si="5"/>
        <v>0</v>
      </c>
      <c r="J357">
        <v>0</v>
      </c>
      <c r="K357">
        <v>0</v>
      </c>
      <c r="L357">
        <v>1</v>
      </c>
      <c r="M357">
        <v>1</v>
      </c>
      <c r="N357" s="1">
        <v>46297</v>
      </c>
      <c r="O357">
        <v>0</v>
      </c>
    </row>
    <row r="358" spans="1:15" hidden="1" x14ac:dyDescent="0.3">
      <c r="A358" t="s">
        <v>481</v>
      </c>
      <c r="B358" s="2">
        <v>46296</v>
      </c>
      <c r="C358" t="s">
        <v>482</v>
      </c>
      <c r="D358" t="s">
        <v>28</v>
      </c>
      <c r="E358" t="s">
        <v>21</v>
      </c>
      <c r="F358" t="s">
        <v>104</v>
      </c>
      <c r="G358">
        <v>3</v>
      </c>
      <c r="H358">
        <f>+VLOOKUP(A358,BBDD!B:E,4,0)</f>
        <v>3</v>
      </c>
      <c r="I358">
        <f t="shared" si="5"/>
        <v>0</v>
      </c>
      <c r="J358">
        <v>0</v>
      </c>
      <c r="K358">
        <v>0</v>
      </c>
      <c r="L358">
        <v>3</v>
      </c>
      <c r="M358">
        <v>3</v>
      </c>
      <c r="N358" s="1">
        <v>46297</v>
      </c>
      <c r="O358">
        <v>0</v>
      </c>
    </row>
    <row r="359" spans="1:15" hidden="1" x14ac:dyDescent="0.3">
      <c r="A359" t="s">
        <v>483</v>
      </c>
      <c r="B359" s="2">
        <v>46296</v>
      </c>
      <c r="C359" t="s">
        <v>482</v>
      </c>
      <c r="D359" t="s">
        <v>28</v>
      </c>
      <c r="E359" t="s">
        <v>21</v>
      </c>
      <c r="F359" t="s">
        <v>104</v>
      </c>
      <c r="G359">
        <v>3</v>
      </c>
      <c r="H359">
        <f>+VLOOKUP(A359,BBDD!B:E,4,0)</f>
        <v>3</v>
      </c>
      <c r="I359">
        <f t="shared" si="5"/>
        <v>0</v>
      </c>
      <c r="J359">
        <v>0</v>
      </c>
      <c r="K359">
        <v>0</v>
      </c>
      <c r="L359">
        <v>3</v>
      </c>
      <c r="M359">
        <v>3</v>
      </c>
      <c r="N359" s="1">
        <v>46297</v>
      </c>
      <c r="O359">
        <v>0</v>
      </c>
    </row>
    <row r="360" spans="1:15" hidden="1" x14ac:dyDescent="0.3">
      <c r="A360" t="s">
        <v>484</v>
      </c>
      <c r="B360" s="2">
        <v>46296</v>
      </c>
      <c r="C360" t="s">
        <v>482</v>
      </c>
      <c r="D360" t="s">
        <v>15</v>
      </c>
      <c r="E360" t="s">
        <v>21</v>
      </c>
      <c r="F360" t="s">
        <v>104</v>
      </c>
      <c r="G360">
        <v>1</v>
      </c>
      <c r="H360">
        <f>+VLOOKUP(A360,BBDD!B:E,4,0)</f>
        <v>1</v>
      </c>
      <c r="I360">
        <f t="shared" si="5"/>
        <v>0</v>
      </c>
      <c r="J360">
        <v>0</v>
      </c>
      <c r="K360">
        <v>0</v>
      </c>
      <c r="L360">
        <v>1</v>
      </c>
      <c r="M360">
        <v>1</v>
      </c>
      <c r="N360" s="1">
        <v>46297</v>
      </c>
      <c r="O360">
        <v>0</v>
      </c>
    </row>
    <row r="361" spans="1:15" hidden="1" x14ac:dyDescent="0.3">
      <c r="A361" t="s">
        <v>485</v>
      </c>
      <c r="B361" s="2">
        <v>46296</v>
      </c>
      <c r="C361" t="s">
        <v>482</v>
      </c>
      <c r="D361" t="s">
        <v>15</v>
      </c>
      <c r="E361" t="s">
        <v>21</v>
      </c>
      <c r="F361" t="s">
        <v>104</v>
      </c>
      <c r="G361">
        <v>1</v>
      </c>
      <c r="H361">
        <f>+VLOOKUP(A361,BBDD!B:E,4,0)</f>
        <v>1</v>
      </c>
      <c r="I361">
        <f t="shared" si="5"/>
        <v>0</v>
      </c>
      <c r="J361">
        <v>0</v>
      </c>
      <c r="K361">
        <v>0</v>
      </c>
      <c r="L361">
        <v>1</v>
      </c>
      <c r="M361">
        <v>1</v>
      </c>
      <c r="N361" s="1">
        <v>46297</v>
      </c>
      <c r="O361">
        <v>0</v>
      </c>
    </row>
    <row r="362" spans="1:15" hidden="1" x14ac:dyDescent="0.3">
      <c r="A362" t="s">
        <v>486</v>
      </c>
      <c r="B362" s="2">
        <v>46296</v>
      </c>
      <c r="C362" t="s">
        <v>487</v>
      </c>
      <c r="D362" t="s">
        <v>28</v>
      </c>
      <c r="E362" t="s">
        <v>21</v>
      </c>
      <c r="F362" t="s">
        <v>104</v>
      </c>
      <c r="G362">
        <v>2</v>
      </c>
      <c r="H362">
        <f>+VLOOKUP(A362,BBDD!B:E,4,0)</f>
        <v>2</v>
      </c>
      <c r="I362">
        <f t="shared" si="5"/>
        <v>0</v>
      </c>
      <c r="J362">
        <v>1</v>
      </c>
      <c r="K362">
        <v>0</v>
      </c>
      <c r="L362">
        <v>1</v>
      </c>
      <c r="M362">
        <v>2</v>
      </c>
      <c r="N362" s="1">
        <v>46297</v>
      </c>
      <c r="O362">
        <v>0</v>
      </c>
    </row>
    <row r="363" spans="1:15" hidden="1" x14ac:dyDescent="0.3">
      <c r="A363" t="s">
        <v>488</v>
      </c>
      <c r="B363" s="2">
        <v>46296</v>
      </c>
      <c r="C363" t="s">
        <v>487</v>
      </c>
      <c r="D363" t="s">
        <v>15</v>
      </c>
      <c r="E363" t="s">
        <v>21</v>
      </c>
      <c r="F363" t="s">
        <v>104</v>
      </c>
      <c r="G363">
        <v>1</v>
      </c>
      <c r="H363">
        <f>+VLOOKUP(A363,BBDD!B:E,4,0)</f>
        <v>1</v>
      </c>
      <c r="I363">
        <f t="shared" si="5"/>
        <v>0</v>
      </c>
      <c r="J363">
        <v>0</v>
      </c>
      <c r="K363">
        <v>0</v>
      </c>
      <c r="L363">
        <v>1</v>
      </c>
      <c r="M363">
        <v>1</v>
      </c>
      <c r="N363" s="1">
        <v>46297</v>
      </c>
      <c r="O363">
        <v>0</v>
      </c>
    </row>
    <row r="364" spans="1:15" hidden="1" x14ac:dyDescent="0.3">
      <c r="A364" t="s">
        <v>489</v>
      </c>
      <c r="B364" s="2">
        <v>46296</v>
      </c>
      <c r="C364" t="s">
        <v>487</v>
      </c>
      <c r="D364" t="s">
        <v>15</v>
      </c>
      <c r="E364" t="s">
        <v>21</v>
      </c>
      <c r="F364" t="s">
        <v>104</v>
      </c>
      <c r="G364">
        <v>1</v>
      </c>
      <c r="H364">
        <f>+VLOOKUP(A364,BBDD!B:E,4,0)</f>
        <v>1</v>
      </c>
      <c r="I364">
        <f t="shared" si="5"/>
        <v>0</v>
      </c>
      <c r="J364">
        <v>0</v>
      </c>
      <c r="K364">
        <v>0</v>
      </c>
      <c r="L364">
        <v>1</v>
      </c>
      <c r="M364">
        <v>1</v>
      </c>
      <c r="N364" s="1">
        <v>46297</v>
      </c>
      <c r="O364">
        <v>0</v>
      </c>
    </row>
    <row r="365" spans="1:15" hidden="1" x14ac:dyDescent="0.3">
      <c r="A365" t="s">
        <v>490</v>
      </c>
      <c r="B365" s="2">
        <v>46296</v>
      </c>
      <c r="C365" t="s">
        <v>491</v>
      </c>
      <c r="D365" t="s">
        <v>15</v>
      </c>
      <c r="E365" t="s">
        <v>21</v>
      </c>
      <c r="F365" t="s">
        <v>104</v>
      </c>
      <c r="G365">
        <v>1</v>
      </c>
      <c r="H365">
        <f>+VLOOKUP(A365,BBDD!B:E,4,0)</f>
        <v>1</v>
      </c>
      <c r="I365">
        <f t="shared" si="5"/>
        <v>0</v>
      </c>
      <c r="J365">
        <v>0</v>
      </c>
      <c r="K365">
        <v>0</v>
      </c>
      <c r="L365">
        <v>1</v>
      </c>
      <c r="M365">
        <v>1</v>
      </c>
      <c r="N365" s="1">
        <v>46297</v>
      </c>
      <c r="O365">
        <v>0</v>
      </c>
    </row>
    <row r="366" spans="1:15" hidden="1" x14ac:dyDescent="0.3">
      <c r="A366" t="s">
        <v>492</v>
      </c>
      <c r="B366" s="2">
        <v>46296</v>
      </c>
      <c r="C366" t="s">
        <v>491</v>
      </c>
      <c r="D366" t="s">
        <v>15</v>
      </c>
      <c r="E366" t="s">
        <v>21</v>
      </c>
      <c r="F366" t="s">
        <v>104</v>
      </c>
      <c r="G366">
        <v>1</v>
      </c>
      <c r="H366">
        <f>+VLOOKUP(A366,BBDD!B:E,4,0)</f>
        <v>1</v>
      </c>
      <c r="I366">
        <f t="shared" si="5"/>
        <v>0</v>
      </c>
      <c r="J366">
        <v>1</v>
      </c>
      <c r="K366">
        <v>0</v>
      </c>
      <c r="L366">
        <v>0</v>
      </c>
      <c r="M366">
        <v>1</v>
      </c>
      <c r="N366" s="1">
        <v>46297</v>
      </c>
      <c r="O366">
        <v>0</v>
      </c>
    </row>
    <row r="367" spans="1:15" hidden="1" x14ac:dyDescent="0.3">
      <c r="A367" t="s">
        <v>493</v>
      </c>
      <c r="B367" s="2">
        <v>46296</v>
      </c>
      <c r="C367" t="s">
        <v>491</v>
      </c>
      <c r="D367" t="s">
        <v>15</v>
      </c>
      <c r="E367" t="s">
        <v>21</v>
      </c>
      <c r="F367" t="s">
        <v>104</v>
      </c>
      <c r="G367">
        <v>1</v>
      </c>
      <c r="H367">
        <f>+VLOOKUP(A367,BBDD!B:E,4,0)</f>
        <v>1</v>
      </c>
      <c r="I367">
        <f t="shared" si="5"/>
        <v>0</v>
      </c>
      <c r="J367">
        <v>0</v>
      </c>
      <c r="K367">
        <v>0</v>
      </c>
      <c r="L367">
        <v>1</v>
      </c>
      <c r="M367">
        <v>1</v>
      </c>
      <c r="N367" s="1">
        <v>46297</v>
      </c>
      <c r="O367">
        <v>0</v>
      </c>
    </row>
    <row r="368" spans="1:15" hidden="1" x14ac:dyDescent="0.3">
      <c r="A368" t="s">
        <v>494</v>
      </c>
      <c r="B368" s="2">
        <v>46296</v>
      </c>
      <c r="C368" t="s">
        <v>491</v>
      </c>
      <c r="D368" t="s">
        <v>28</v>
      </c>
      <c r="E368" t="s">
        <v>21</v>
      </c>
      <c r="F368" t="s">
        <v>104</v>
      </c>
      <c r="G368">
        <v>6</v>
      </c>
      <c r="H368">
        <f>+VLOOKUP(A368,BBDD!B:E,4,0)</f>
        <v>6</v>
      </c>
      <c r="I368">
        <f t="shared" si="5"/>
        <v>0</v>
      </c>
      <c r="J368">
        <v>0</v>
      </c>
      <c r="K368">
        <v>6</v>
      </c>
      <c r="L368">
        <v>0</v>
      </c>
      <c r="M368">
        <v>6</v>
      </c>
      <c r="N368" s="1">
        <v>46297</v>
      </c>
      <c r="O368">
        <v>0</v>
      </c>
    </row>
    <row r="369" spans="1:15" hidden="1" x14ac:dyDescent="0.3">
      <c r="A369" t="s">
        <v>495</v>
      </c>
      <c r="B369" s="2">
        <v>46296</v>
      </c>
      <c r="C369" t="s">
        <v>491</v>
      </c>
      <c r="D369" t="s">
        <v>28</v>
      </c>
      <c r="E369" t="s">
        <v>21</v>
      </c>
      <c r="F369" t="s">
        <v>104</v>
      </c>
      <c r="G369">
        <v>3</v>
      </c>
      <c r="H369">
        <f>+VLOOKUP(A369,BBDD!B:E,4,0)</f>
        <v>3</v>
      </c>
      <c r="I369">
        <f t="shared" si="5"/>
        <v>0</v>
      </c>
      <c r="J369">
        <v>0</v>
      </c>
      <c r="K369">
        <v>0</v>
      </c>
      <c r="L369">
        <v>3</v>
      </c>
      <c r="M369">
        <v>3</v>
      </c>
      <c r="N369" s="1">
        <v>46297</v>
      </c>
      <c r="O369">
        <v>0</v>
      </c>
    </row>
    <row r="370" spans="1:15" hidden="1" x14ac:dyDescent="0.3">
      <c r="A370" t="s">
        <v>496</v>
      </c>
      <c r="B370" s="2">
        <v>46296</v>
      </c>
      <c r="C370" t="s">
        <v>491</v>
      </c>
      <c r="D370" t="s">
        <v>15</v>
      </c>
      <c r="E370" t="s">
        <v>21</v>
      </c>
      <c r="F370" t="s">
        <v>104</v>
      </c>
      <c r="G370">
        <v>1</v>
      </c>
      <c r="H370">
        <f>+VLOOKUP(A370,BBDD!B:E,4,0)</f>
        <v>1</v>
      </c>
      <c r="I370">
        <f t="shared" si="5"/>
        <v>0</v>
      </c>
      <c r="J370">
        <v>0</v>
      </c>
      <c r="K370">
        <v>0</v>
      </c>
      <c r="L370">
        <v>1</v>
      </c>
      <c r="M370">
        <v>1</v>
      </c>
      <c r="N370" s="1">
        <v>46297</v>
      </c>
      <c r="O370">
        <v>0</v>
      </c>
    </row>
    <row r="371" spans="1:15" hidden="1" x14ac:dyDescent="0.3">
      <c r="A371" t="s">
        <v>497</v>
      </c>
      <c r="B371" s="2">
        <v>46296</v>
      </c>
      <c r="C371" t="s">
        <v>491</v>
      </c>
      <c r="D371" t="s">
        <v>15</v>
      </c>
      <c r="E371" t="s">
        <v>21</v>
      </c>
      <c r="F371" t="s">
        <v>104</v>
      </c>
      <c r="G371">
        <v>1</v>
      </c>
      <c r="H371">
        <f>+VLOOKUP(A371,BBDD!B:E,4,0)</f>
        <v>1</v>
      </c>
      <c r="I371">
        <f t="shared" si="5"/>
        <v>0</v>
      </c>
      <c r="J371">
        <v>0</v>
      </c>
      <c r="K371">
        <v>0</v>
      </c>
      <c r="L371">
        <v>1</v>
      </c>
      <c r="M371">
        <v>1</v>
      </c>
      <c r="N371" s="1">
        <v>46297</v>
      </c>
      <c r="O371">
        <v>0</v>
      </c>
    </row>
    <row r="372" spans="1:15" hidden="1" x14ac:dyDescent="0.3">
      <c r="A372" t="s">
        <v>498</v>
      </c>
      <c r="B372" s="2">
        <v>46296</v>
      </c>
      <c r="C372" t="s">
        <v>499</v>
      </c>
      <c r="D372" t="s">
        <v>28</v>
      </c>
      <c r="E372" t="s">
        <v>21</v>
      </c>
      <c r="F372" t="s">
        <v>104</v>
      </c>
      <c r="G372">
        <v>2</v>
      </c>
      <c r="H372">
        <f>+VLOOKUP(A372,BBDD!B:E,4,0)</f>
        <v>2</v>
      </c>
      <c r="I372">
        <f t="shared" si="5"/>
        <v>0</v>
      </c>
      <c r="J372">
        <v>0</v>
      </c>
      <c r="K372">
        <v>0</v>
      </c>
      <c r="L372">
        <v>2</v>
      </c>
      <c r="M372">
        <v>2</v>
      </c>
      <c r="N372" s="1">
        <v>46297</v>
      </c>
      <c r="O372">
        <v>0</v>
      </c>
    </row>
    <row r="373" spans="1:15" hidden="1" x14ac:dyDescent="0.3">
      <c r="A373" t="s">
        <v>500</v>
      </c>
      <c r="B373" s="2">
        <v>46296</v>
      </c>
      <c r="C373" t="s">
        <v>499</v>
      </c>
      <c r="D373" t="s">
        <v>15</v>
      </c>
      <c r="E373" t="s">
        <v>21</v>
      </c>
      <c r="F373" t="s">
        <v>104</v>
      </c>
      <c r="G373">
        <v>1</v>
      </c>
      <c r="H373">
        <f>+VLOOKUP(A373,BBDD!B:E,4,0)</f>
        <v>1</v>
      </c>
      <c r="I373">
        <f t="shared" si="5"/>
        <v>0</v>
      </c>
      <c r="J373">
        <v>0</v>
      </c>
      <c r="K373">
        <v>0</v>
      </c>
      <c r="L373">
        <v>1</v>
      </c>
      <c r="M373">
        <v>1</v>
      </c>
      <c r="N373" s="1">
        <v>46297</v>
      </c>
      <c r="O373">
        <v>0</v>
      </c>
    </row>
    <row r="374" spans="1:15" hidden="1" x14ac:dyDescent="0.3">
      <c r="A374" t="s">
        <v>501</v>
      </c>
      <c r="B374" s="2">
        <v>46296</v>
      </c>
      <c r="C374" t="s">
        <v>499</v>
      </c>
      <c r="D374" t="s">
        <v>28</v>
      </c>
      <c r="E374" t="s">
        <v>21</v>
      </c>
      <c r="F374" t="s">
        <v>104</v>
      </c>
      <c r="G374">
        <v>2</v>
      </c>
      <c r="H374">
        <f>+VLOOKUP(A374,BBDD!B:E,4,0)</f>
        <v>2</v>
      </c>
      <c r="I374">
        <f t="shared" si="5"/>
        <v>0</v>
      </c>
      <c r="J374">
        <v>0</v>
      </c>
      <c r="K374">
        <v>0</v>
      </c>
      <c r="L374">
        <v>2</v>
      </c>
      <c r="M374">
        <v>2</v>
      </c>
      <c r="N374" s="1">
        <v>46297</v>
      </c>
      <c r="O374">
        <v>0</v>
      </c>
    </row>
    <row r="375" spans="1:15" hidden="1" x14ac:dyDescent="0.3">
      <c r="A375" t="s">
        <v>502</v>
      </c>
      <c r="B375" s="2">
        <v>46296</v>
      </c>
      <c r="C375" t="s">
        <v>499</v>
      </c>
      <c r="D375" t="s">
        <v>15</v>
      </c>
      <c r="E375" t="s">
        <v>21</v>
      </c>
      <c r="F375" t="s">
        <v>104</v>
      </c>
      <c r="G375">
        <v>1</v>
      </c>
      <c r="H375">
        <f>+VLOOKUP(A375,BBDD!B:E,4,0)</f>
        <v>1</v>
      </c>
      <c r="I375">
        <f t="shared" si="5"/>
        <v>0</v>
      </c>
      <c r="J375">
        <v>0</v>
      </c>
      <c r="K375">
        <v>0</v>
      </c>
      <c r="L375">
        <v>1</v>
      </c>
      <c r="M375">
        <v>1</v>
      </c>
      <c r="N375" s="1">
        <v>46297</v>
      </c>
      <c r="O375">
        <v>0</v>
      </c>
    </row>
    <row r="376" spans="1:15" hidden="1" x14ac:dyDescent="0.3">
      <c r="A376" t="s">
        <v>503</v>
      </c>
      <c r="B376" s="2">
        <v>46296</v>
      </c>
      <c r="C376" t="s">
        <v>499</v>
      </c>
      <c r="D376" t="s">
        <v>28</v>
      </c>
      <c r="E376" t="s">
        <v>21</v>
      </c>
      <c r="F376" t="s">
        <v>104</v>
      </c>
      <c r="G376">
        <v>2</v>
      </c>
      <c r="H376">
        <f>+VLOOKUP(A376,BBDD!B:E,4,0)</f>
        <v>2</v>
      </c>
      <c r="I376">
        <f t="shared" si="5"/>
        <v>0</v>
      </c>
      <c r="J376">
        <v>0</v>
      </c>
      <c r="K376">
        <v>0</v>
      </c>
      <c r="L376">
        <v>2</v>
      </c>
      <c r="M376">
        <v>2</v>
      </c>
      <c r="N376" s="1">
        <v>46297</v>
      </c>
      <c r="O376">
        <v>0</v>
      </c>
    </row>
    <row r="377" spans="1:15" hidden="1" x14ac:dyDescent="0.3">
      <c r="A377" t="s">
        <v>504</v>
      </c>
      <c r="B377" s="2">
        <v>46296</v>
      </c>
      <c r="C377" t="s">
        <v>499</v>
      </c>
      <c r="D377" t="s">
        <v>15</v>
      </c>
      <c r="E377" t="s">
        <v>21</v>
      </c>
      <c r="F377" t="s">
        <v>104</v>
      </c>
      <c r="G377">
        <v>1</v>
      </c>
      <c r="H377">
        <f>+VLOOKUP(A377,BBDD!B:E,4,0)</f>
        <v>1</v>
      </c>
      <c r="I377">
        <f t="shared" si="5"/>
        <v>0</v>
      </c>
      <c r="J377">
        <v>0</v>
      </c>
      <c r="K377">
        <v>0</v>
      </c>
      <c r="L377">
        <v>1</v>
      </c>
      <c r="M377">
        <v>1</v>
      </c>
      <c r="N377" s="1">
        <v>46297</v>
      </c>
      <c r="O377">
        <v>0</v>
      </c>
    </row>
    <row r="378" spans="1:15" hidden="1" x14ac:dyDescent="0.3">
      <c r="A378" t="s">
        <v>505</v>
      </c>
      <c r="B378" s="2">
        <v>46296</v>
      </c>
      <c r="C378" t="s">
        <v>499</v>
      </c>
      <c r="D378" t="s">
        <v>28</v>
      </c>
      <c r="E378" t="s">
        <v>21</v>
      </c>
      <c r="F378" t="s">
        <v>104</v>
      </c>
      <c r="G378">
        <v>4</v>
      </c>
      <c r="H378">
        <f>+VLOOKUP(A378,BBDD!B:E,4,0)</f>
        <v>4</v>
      </c>
      <c r="I378">
        <f t="shared" si="5"/>
        <v>0</v>
      </c>
      <c r="J378">
        <v>2</v>
      </c>
      <c r="K378">
        <v>2</v>
      </c>
      <c r="L378">
        <v>0</v>
      </c>
      <c r="M378">
        <v>4</v>
      </c>
      <c r="N378" s="1">
        <v>46297</v>
      </c>
      <c r="O378">
        <v>0</v>
      </c>
    </row>
    <row r="379" spans="1:15" hidden="1" x14ac:dyDescent="0.3">
      <c r="A379" t="s">
        <v>506</v>
      </c>
      <c r="B379" s="2">
        <v>46296</v>
      </c>
      <c r="C379" t="s">
        <v>507</v>
      </c>
      <c r="D379" t="s">
        <v>15</v>
      </c>
      <c r="E379" t="s">
        <v>21</v>
      </c>
      <c r="F379" t="s">
        <v>104</v>
      </c>
      <c r="G379">
        <v>1</v>
      </c>
      <c r="H379">
        <f>+VLOOKUP(A379,BBDD!B:E,4,0)</f>
        <v>1</v>
      </c>
      <c r="I379">
        <f t="shared" si="5"/>
        <v>0</v>
      </c>
      <c r="J379">
        <v>0</v>
      </c>
      <c r="K379">
        <v>0</v>
      </c>
      <c r="L379">
        <v>1</v>
      </c>
      <c r="M379">
        <v>1</v>
      </c>
      <c r="N379" s="1">
        <v>46297</v>
      </c>
      <c r="O379">
        <v>0</v>
      </c>
    </row>
    <row r="380" spans="1:15" hidden="1" x14ac:dyDescent="0.3">
      <c r="A380" t="s">
        <v>508</v>
      </c>
      <c r="B380" s="2">
        <v>46296</v>
      </c>
      <c r="C380" t="s">
        <v>509</v>
      </c>
      <c r="D380" t="s">
        <v>15</v>
      </c>
      <c r="E380" t="s">
        <v>21</v>
      </c>
      <c r="F380" t="s">
        <v>104</v>
      </c>
      <c r="G380">
        <v>1</v>
      </c>
      <c r="H380">
        <f>+VLOOKUP(A380,BBDD!B:E,4,0)</f>
        <v>1</v>
      </c>
      <c r="I380">
        <f t="shared" si="5"/>
        <v>0</v>
      </c>
      <c r="J380">
        <v>0</v>
      </c>
      <c r="K380">
        <v>0</v>
      </c>
      <c r="L380">
        <v>1</v>
      </c>
      <c r="M380">
        <v>1</v>
      </c>
      <c r="N380" s="1">
        <v>46297</v>
      </c>
      <c r="O380">
        <v>0</v>
      </c>
    </row>
    <row r="381" spans="1:15" hidden="1" x14ac:dyDescent="0.3">
      <c r="A381" t="s">
        <v>510</v>
      </c>
      <c r="B381" s="2">
        <v>46296</v>
      </c>
      <c r="C381" t="s">
        <v>509</v>
      </c>
      <c r="D381" t="s">
        <v>15</v>
      </c>
      <c r="E381" t="s">
        <v>21</v>
      </c>
      <c r="F381" t="s">
        <v>104</v>
      </c>
      <c r="G381">
        <v>1</v>
      </c>
      <c r="H381">
        <f>+VLOOKUP(A381,BBDD!B:E,4,0)</f>
        <v>1</v>
      </c>
      <c r="I381">
        <f t="shared" si="5"/>
        <v>0</v>
      </c>
      <c r="J381">
        <v>0</v>
      </c>
      <c r="K381">
        <v>0</v>
      </c>
      <c r="L381">
        <v>1</v>
      </c>
      <c r="M381">
        <v>1</v>
      </c>
      <c r="N381" s="1">
        <v>46297</v>
      </c>
      <c r="O381">
        <v>0</v>
      </c>
    </row>
    <row r="382" spans="1:15" hidden="1" x14ac:dyDescent="0.3">
      <c r="A382" t="s">
        <v>511</v>
      </c>
      <c r="B382" s="2">
        <v>46296</v>
      </c>
      <c r="C382" t="s">
        <v>509</v>
      </c>
      <c r="D382" t="s">
        <v>15</v>
      </c>
      <c r="E382" t="s">
        <v>21</v>
      </c>
      <c r="F382" t="s">
        <v>104</v>
      </c>
      <c r="G382">
        <v>1</v>
      </c>
      <c r="H382">
        <f>+VLOOKUP(A382,BBDD!B:E,4,0)</f>
        <v>1</v>
      </c>
      <c r="I382">
        <f t="shared" si="5"/>
        <v>0</v>
      </c>
      <c r="J382">
        <v>0</v>
      </c>
      <c r="K382">
        <v>0</v>
      </c>
      <c r="L382">
        <v>1</v>
      </c>
      <c r="M382">
        <v>1</v>
      </c>
      <c r="N382" s="1">
        <v>46297</v>
      </c>
      <c r="O382">
        <v>0</v>
      </c>
    </row>
    <row r="383" spans="1:15" hidden="1" x14ac:dyDescent="0.3">
      <c r="A383" t="s">
        <v>512</v>
      </c>
      <c r="B383" s="2">
        <v>46296</v>
      </c>
      <c r="C383" t="s">
        <v>509</v>
      </c>
      <c r="D383" t="s">
        <v>28</v>
      </c>
      <c r="E383" t="s">
        <v>21</v>
      </c>
      <c r="F383" t="s">
        <v>104</v>
      </c>
      <c r="G383">
        <v>2</v>
      </c>
      <c r="H383">
        <f>+VLOOKUP(A383,BBDD!B:E,4,0)</f>
        <v>2</v>
      </c>
      <c r="I383">
        <f t="shared" si="5"/>
        <v>0</v>
      </c>
      <c r="J383">
        <v>0</v>
      </c>
      <c r="K383">
        <v>0</v>
      </c>
      <c r="L383">
        <v>2</v>
      </c>
      <c r="M383">
        <v>2</v>
      </c>
      <c r="N383" s="1">
        <v>46297</v>
      </c>
      <c r="O383">
        <v>0</v>
      </c>
    </row>
    <row r="384" spans="1:15" hidden="1" x14ac:dyDescent="0.3">
      <c r="A384" t="s">
        <v>513</v>
      </c>
      <c r="B384" s="2">
        <v>46296</v>
      </c>
      <c r="C384" t="s">
        <v>509</v>
      </c>
      <c r="D384" t="s">
        <v>28</v>
      </c>
      <c r="E384" t="s">
        <v>21</v>
      </c>
      <c r="F384" t="s">
        <v>104</v>
      </c>
      <c r="G384">
        <v>2</v>
      </c>
      <c r="H384">
        <f>+VLOOKUP(A384,BBDD!B:E,4,0)</f>
        <v>2</v>
      </c>
      <c r="I384">
        <f t="shared" si="5"/>
        <v>0</v>
      </c>
      <c r="J384">
        <v>2</v>
      </c>
      <c r="K384">
        <v>0</v>
      </c>
      <c r="L384">
        <v>0</v>
      </c>
      <c r="M384">
        <v>2</v>
      </c>
      <c r="N384" s="1">
        <v>46297</v>
      </c>
      <c r="O384">
        <v>0</v>
      </c>
    </row>
    <row r="385" spans="1:15" hidden="1" x14ac:dyDescent="0.3">
      <c r="A385" t="s">
        <v>514</v>
      </c>
      <c r="B385" s="2">
        <v>46296</v>
      </c>
      <c r="C385" t="s">
        <v>515</v>
      </c>
      <c r="D385" t="s">
        <v>15</v>
      </c>
      <c r="E385" t="s">
        <v>21</v>
      </c>
      <c r="F385" t="s">
        <v>104</v>
      </c>
      <c r="G385">
        <v>1</v>
      </c>
      <c r="H385">
        <f>+VLOOKUP(A385,BBDD!B:E,4,0)</f>
        <v>1</v>
      </c>
      <c r="I385">
        <f t="shared" si="5"/>
        <v>0</v>
      </c>
      <c r="J385">
        <v>0</v>
      </c>
      <c r="K385">
        <v>0</v>
      </c>
      <c r="L385">
        <v>1</v>
      </c>
      <c r="M385">
        <v>1</v>
      </c>
      <c r="N385" s="1">
        <v>46297</v>
      </c>
      <c r="O385">
        <v>0</v>
      </c>
    </row>
    <row r="386" spans="1:15" hidden="1" x14ac:dyDescent="0.3">
      <c r="A386" t="s">
        <v>516</v>
      </c>
      <c r="B386" s="2">
        <v>46296</v>
      </c>
      <c r="C386" t="s">
        <v>517</v>
      </c>
      <c r="D386" t="s">
        <v>28</v>
      </c>
      <c r="E386" t="s">
        <v>21</v>
      </c>
      <c r="F386" t="s">
        <v>104</v>
      </c>
      <c r="G386">
        <v>2</v>
      </c>
      <c r="H386">
        <f>+VLOOKUP(A386,BBDD!B:E,4,0)</f>
        <v>2</v>
      </c>
      <c r="I386">
        <f t="shared" si="5"/>
        <v>0</v>
      </c>
      <c r="J386">
        <v>0</v>
      </c>
      <c r="K386">
        <v>0</v>
      </c>
      <c r="L386">
        <v>2</v>
      </c>
      <c r="M386">
        <v>2</v>
      </c>
      <c r="N386" s="1">
        <v>46297</v>
      </c>
      <c r="O386">
        <v>0</v>
      </c>
    </row>
    <row r="387" spans="1:15" hidden="1" x14ac:dyDescent="0.3">
      <c r="A387" t="s">
        <v>518</v>
      </c>
      <c r="B387" s="2">
        <v>46296</v>
      </c>
      <c r="C387" t="s">
        <v>517</v>
      </c>
      <c r="D387" t="s">
        <v>28</v>
      </c>
      <c r="E387" t="s">
        <v>21</v>
      </c>
      <c r="F387" t="s">
        <v>104</v>
      </c>
      <c r="G387">
        <v>4</v>
      </c>
      <c r="H387">
        <f>+VLOOKUP(A387,BBDD!B:E,4,0)</f>
        <v>4</v>
      </c>
      <c r="I387">
        <f t="shared" ref="I387:I450" si="6">+H387-G387</f>
        <v>0</v>
      </c>
      <c r="J387">
        <v>0</v>
      </c>
      <c r="K387">
        <v>4</v>
      </c>
      <c r="L387">
        <v>0</v>
      </c>
      <c r="M387">
        <v>4</v>
      </c>
      <c r="N387" s="1">
        <v>46297</v>
      </c>
      <c r="O387">
        <v>0</v>
      </c>
    </row>
    <row r="388" spans="1:15" hidden="1" x14ac:dyDescent="0.3">
      <c r="A388" t="s">
        <v>519</v>
      </c>
      <c r="B388" s="2">
        <v>46296</v>
      </c>
      <c r="C388" t="s">
        <v>517</v>
      </c>
      <c r="D388" t="s">
        <v>15</v>
      </c>
      <c r="E388" t="s">
        <v>21</v>
      </c>
      <c r="F388" t="s">
        <v>104</v>
      </c>
      <c r="G388">
        <v>1</v>
      </c>
      <c r="H388">
        <f>+VLOOKUP(A388,BBDD!B:E,4,0)</f>
        <v>1</v>
      </c>
      <c r="I388">
        <f t="shared" si="6"/>
        <v>0</v>
      </c>
      <c r="J388">
        <v>0</v>
      </c>
      <c r="K388">
        <v>0</v>
      </c>
      <c r="L388">
        <v>1</v>
      </c>
      <c r="M388">
        <v>1</v>
      </c>
      <c r="N388" s="1">
        <v>46297</v>
      </c>
      <c r="O388">
        <v>0</v>
      </c>
    </row>
    <row r="389" spans="1:15" hidden="1" x14ac:dyDescent="0.3">
      <c r="A389" t="s">
        <v>520</v>
      </c>
      <c r="B389" s="2">
        <v>46296</v>
      </c>
      <c r="C389" t="s">
        <v>517</v>
      </c>
      <c r="D389" t="s">
        <v>15</v>
      </c>
      <c r="E389" t="s">
        <v>21</v>
      </c>
      <c r="F389" t="s">
        <v>104</v>
      </c>
      <c r="G389">
        <v>1</v>
      </c>
      <c r="H389">
        <f>+VLOOKUP(A389,BBDD!B:E,4,0)</f>
        <v>1</v>
      </c>
      <c r="I389">
        <f t="shared" si="6"/>
        <v>0</v>
      </c>
      <c r="J389">
        <v>0</v>
      </c>
      <c r="K389">
        <v>0</v>
      </c>
      <c r="L389">
        <v>1</v>
      </c>
      <c r="M389">
        <v>1</v>
      </c>
      <c r="N389" s="1">
        <v>46297</v>
      </c>
      <c r="O389">
        <v>0</v>
      </c>
    </row>
    <row r="390" spans="1:15" hidden="1" x14ac:dyDescent="0.3">
      <c r="A390" t="s">
        <v>521</v>
      </c>
      <c r="B390" s="2">
        <v>46296</v>
      </c>
      <c r="C390" t="s">
        <v>517</v>
      </c>
      <c r="D390" t="s">
        <v>28</v>
      </c>
      <c r="E390" t="s">
        <v>21</v>
      </c>
      <c r="F390" t="s">
        <v>104</v>
      </c>
      <c r="G390">
        <v>2</v>
      </c>
      <c r="H390">
        <f>+VLOOKUP(A390,BBDD!B:E,4,0)</f>
        <v>2</v>
      </c>
      <c r="I390">
        <f t="shared" si="6"/>
        <v>0</v>
      </c>
      <c r="J390">
        <v>0</v>
      </c>
      <c r="K390">
        <v>1</v>
      </c>
      <c r="L390">
        <v>1</v>
      </c>
      <c r="M390">
        <v>2</v>
      </c>
      <c r="N390" s="1">
        <v>46297</v>
      </c>
      <c r="O390">
        <v>0</v>
      </c>
    </row>
    <row r="391" spans="1:15" hidden="1" x14ac:dyDescent="0.3">
      <c r="A391" t="s">
        <v>522</v>
      </c>
      <c r="B391" s="2">
        <v>46296</v>
      </c>
      <c r="C391" t="s">
        <v>517</v>
      </c>
      <c r="D391" t="s">
        <v>28</v>
      </c>
      <c r="E391" t="s">
        <v>21</v>
      </c>
      <c r="F391" t="s">
        <v>104</v>
      </c>
      <c r="G391">
        <v>2</v>
      </c>
      <c r="H391">
        <f>+VLOOKUP(A391,BBDD!B:E,4,0)</f>
        <v>2</v>
      </c>
      <c r="I391">
        <f t="shared" si="6"/>
        <v>0</v>
      </c>
      <c r="J391">
        <v>0</v>
      </c>
      <c r="K391">
        <v>0</v>
      </c>
      <c r="L391">
        <v>2</v>
      </c>
      <c r="M391">
        <v>2</v>
      </c>
      <c r="N391" s="1">
        <v>46297</v>
      </c>
      <c r="O391">
        <v>0</v>
      </c>
    </row>
    <row r="392" spans="1:15" hidden="1" x14ac:dyDescent="0.3">
      <c r="A392" t="s">
        <v>523</v>
      </c>
      <c r="B392" s="2">
        <v>46296</v>
      </c>
      <c r="C392" t="s">
        <v>517</v>
      </c>
      <c r="D392" t="s">
        <v>28</v>
      </c>
      <c r="E392" t="s">
        <v>21</v>
      </c>
      <c r="F392" t="s">
        <v>104</v>
      </c>
      <c r="G392">
        <v>2</v>
      </c>
      <c r="H392">
        <f>+VLOOKUP(A392,BBDD!B:E,4,0)</f>
        <v>2</v>
      </c>
      <c r="I392">
        <f t="shared" si="6"/>
        <v>0</v>
      </c>
      <c r="J392">
        <v>0</v>
      </c>
      <c r="K392">
        <v>2</v>
      </c>
      <c r="L392">
        <v>0</v>
      </c>
      <c r="M392">
        <v>2</v>
      </c>
      <c r="N392" s="1">
        <v>46297</v>
      </c>
      <c r="O392">
        <v>0</v>
      </c>
    </row>
    <row r="393" spans="1:15" hidden="1" x14ac:dyDescent="0.3">
      <c r="A393" t="s">
        <v>524</v>
      </c>
      <c r="B393" s="2">
        <v>46296</v>
      </c>
      <c r="C393" t="s">
        <v>525</v>
      </c>
      <c r="D393" t="s">
        <v>28</v>
      </c>
      <c r="E393" t="s">
        <v>21</v>
      </c>
      <c r="F393" t="s">
        <v>104</v>
      </c>
      <c r="G393">
        <v>12</v>
      </c>
      <c r="H393">
        <f>+VLOOKUP(A393,BBDD!B:E,4,0)</f>
        <v>12</v>
      </c>
      <c r="I393">
        <f t="shared" si="6"/>
        <v>0</v>
      </c>
      <c r="J393">
        <v>0</v>
      </c>
      <c r="K393">
        <v>12</v>
      </c>
      <c r="L393">
        <v>0</v>
      </c>
      <c r="M393">
        <v>12</v>
      </c>
      <c r="N393" s="1">
        <v>46297</v>
      </c>
      <c r="O393">
        <v>0</v>
      </c>
    </row>
    <row r="394" spans="1:15" hidden="1" x14ac:dyDescent="0.3">
      <c r="A394" t="s">
        <v>526</v>
      </c>
      <c r="B394" s="2">
        <v>46296</v>
      </c>
      <c r="C394" t="s">
        <v>525</v>
      </c>
      <c r="D394" t="s">
        <v>15</v>
      </c>
      <c r="E394" t="s">
        <v>21</v>
      </c>
      <c r="F394" t="s">
        <v>104</v>
      </c>
      <c r="G394">
        <v>1</v>
      </c>
      <c r="H394">
        <f>+VLOOKUP(A394,BBDD!B:E,4,0)</f>
        <v>1</v>
      </c>
      <c r="I394">
        <f t="shared" si="6"/>
        <v>0</v>
      </c>
      <c r="J394">
        <v>0</v>
      </c>
      <c r="K394">
        <v>0</v>
      </c>
      <c r="L394">
        <v>1</v>
      </c>
      <c r="M394">
        <v>1</v>
      </c>
      <c r="N394" s="1">
        <v>46297</v>
      </c>
      <c r="O394">
        <v>0</v>
      </c>
    </row>
    <row r="395" spans="1:15" hidden="1" x14ac:dyDescent="0.3">
      <c r="A395" t="s">
        <v>527</v>
      </c>
      <c r="B395" s="2">
        <v>46296</v>
      </c>
      <c r="C395" t="s">
        <v>525</v>
      </c>
      <c r="D395" t="s">
        <v>15</v>
      </c>
      <c r="E395" t="s">
        <v>21</v>
      </c>
      <c r="F395" t="s">
        <v>104</v>
      </c>
      <c r="G395">
        <v>1</v>
      </c>
      <c r="H395">
        <f>+VLOOKUP(A395,BBDD!B:E,4,0)</f>
        <v>1</v>
      </c>
      <c r="I395">
        <f t="shared" si="6"/>
        <v>0</v>
      </c>
      <c r="J395">
        <v>0</v>
      </c>
      <c r="K395">
        <v>0</v>
      </c>
      <c r="L395">
        <v>1</v>
      </c>
      <c r="M395">
        <v>1</v>
      </c>
      <c r="N395" s="1">
        <v>46297</v>
      </c>
      <c r="O395">
        <v>0</v>
      </c>
    </row>
    <row r="396" spans="1:15" hidden="1" x14ac:dyDescent="0.3">
      <c r="A396" t="s">
        <v>528</v>
      </c>
      <c r="B396" s="2">
        <v>46296</v>
      </c>
      <c r="C396" t="s">
        <v>525</v>
      </c>
      <c r="D396" t="s">
        <v>15</v>
      </c>
      <c r="E396" t="s">
        <v>21</v>
      </c>
      <c r="F396" t="s">
        <v>104</v>
      </c>
      <c r="G396">
        <v>1</v>
      </c>
      <c r="H396">
        <f>+VLOOKUP(A396,BBDD!B:E,4,0)</f>
        <v>1</v>
      </c>
      <c r="I396">
        <f t="shared" si="6"/>
        <v>0</v>
      </c>
      <c r="J396">
        <v>0</v>
      </c>
      <c r="K396">
        <v>0</v>
      </c>
      <c r="L396">
        <v>1</v>
      </c>
      <c r="M396">
        <v>1</v>
      </c>
      <c r="N396" s="1">
        <v>46297</v>
      </c>
      <c r="O396">
        <v>0</v>
      </c>
    </row>
    <row r="397" spans="1:15" hidden="1" x14ac:dyDescent="0.3">
      <c r="A397" t="s">
        <v>529</v>
      </c>
      <c r="B397" s="2">
        <v>46296</v>
      </c>
      <c r="C397" t="s">
        <v>525</v>
      </c>
      <c r="D397" t="s">
        <v>15</v>
      </c>
      <c r="E397" t="s">
        <v>21</v>
      </c>
      <c r="F397" t="s">
        <v>104</v>
      </c>
      <c r="G397">
        <v>1</v>
      </c>
      <c r="H397">
        <f>+VLOOKUP(A397,BBDD!B:E,4,0)</f>
        <v>1</v>
      </c>
      <c r="I397">
        <f t="shared" si="6"/>
        <v>0</v>
      </c>
      <c r="J397">
        <v>0</v>
      </c>
      <c r="K397">
        <v>0</v>
      </c>
      <c r="L397">
        <v>1</v>
      </c>
      <c r="M397">
        <v>1</v>
      </c>
      <c r="N397" s="1">
        <v>46297</v>
      </c>
      <c r="O397">
        <v>0</v>
      </c>
    </row>
    <row r="398" spans="1:15" hidden="1" x14ac:dyDescent="0.3">
      <c r="A398" t="s">
        <v>530</v>
      </c>
      <c r="B398" s="2">
        <v>46296</v>
      </c>
      <c r="C398" t="s">
        <v>525</v>
      </c>
      <c r="D398" t="s">
        <v>15</v>
      </c>
      <c r="E398" t="s">
        <v>21</v>
      </c>
      <c r="F398" t="s">
        <v>104</v>
      </c>
      <c r="G398">
        <v>1</v>
      </c>
      <c r="H398">
        <f>+VLOOKUP(A398,BBDD!B:E,4,0)</f>
        <v>1</v>
      </c>
      <c r="I398">
        <f t="shared" si="6"/>
        <v>0</v>
      </c>
      <c r="J398">
        <v>0</v>
      </c>
      <c r="K398">
        <v>0</v>
      </c>
      <c r="L398">
        <v>1</v>
      </c>
      <c r="M398">
        <v>1</v>
      </c>
      <c r="N398" s="1">
        <v>46297</v>
      </c>
      <c r="O398">
        <v>0</v>
      </c>
    </row>
    <row r="399" spans="1:15" hidden="1" x14ac:dyDescent="0.3">
      <c r="A399" t="s">
        <v>531</v>
      </c>
      <c r="B399" s="2">
        <v>46296</v>
      </c>
      <c r="C399" t="s">
        <v>532</v>
      </c>
      <c r="D399" t="s">
        <v>15</v>
      </c>
      <c r="E399" t="s">
        <v>21</v>
      </c>
      <c r="F399" t="s">
        <v>104</v>
      </c>
      <c r="G399">
        <v>1</v>
      </c>
      <c r="H399">
        <f>+VLOOKUP(A399,BBDD!B:E,4,0)</f>
        <v>1</v>
      </c>
      <c r="I399">
        <f t="shared" si="6"/>
        <v>0</v>
      </c>
      <c r="J399">
        <v>0</v>
      </c>
      <c r="K399">
        <v>0</v>
      </c>
      <c r="L399">
        <v>1</v>
      </c>
      <c r="M399">
        <v>1</v>
      </c>
      <c r="N399" s="1">
        <v>46297</v>
      </c>
      <c r="O399">
        <v>0</v>
      </c>
    </row>
    <row r="400" spans="1:15" hidden="1" x14ac:dyDescent="0.3">
      <c r="A400" t="s">
        <v>533</v>
      </c>
      <c r="B400" s="2">
        <v>46296</v>
      </c>
      <c r="C400" t="s">
        <v>534</v>
      </c>
      <c r="D400" t="s">
        <v>15</v>
      </c>
      <c r="E400" t="s">
        <v>21</v>
      </c>
      <c r="F400" t="s">
        <v>104</v>
      </c>
      <c r="G400">
        <v>1</v>
      </c>
      <c r="H400">
        <f>+VLOOKUP(A400,BBDD!B:E,4,0)</f>
        <v>1</v>
      </c>
      <c r="I400">
        <f t="shared" si="6"/>
        <v>0</v>
      </c>
      <c r="J400">
        <v>0</v>
      </c>
      <c r="K400">
        <v>0</v>
      </c>
      <c r="L400">
        <v>1</v>
      </c>
      <c r="M400">
        <v>1</v>
      </c>
      <c r="N400" s="1">
        <v>46297</v>
      </c>
      <c r="O400">
        <v>0</v>
      </c>
    </row>
    <row r="401" spans="1:15" hidden="1" x14ac:dyDescent="0.3">
      <c r="A401" t="s">
        <v>535</v>
      </c>
      <c r="B401" s="2">
        <v>46296</v>
      </c>
      <c r="C401" t="s">
        <v>536</v>
      </c>
      <c r="D401" t="s">
        <v>15</v>
      </c>
      <c r="E401" t="s">
        <v>21</v>
      </c>
      <c r="F401" t="s">
        <v>104</v>
      </c>
      <c r="G401">
        <v>1</v>
      </c>
      <c r="H401">
        <f>+VLOOKUP(A401,BBDD!B:E,4,0)</f>
        <v>1</v>
      </c>
      <c r="I401">
        <f t="shared" si="6"/>
        <v>0</v>
      </c>
      <c r="J401">
        <v>0</v>
      </c>
      <c r="K401">
        <v>0</v>
      </c>
      <c r="L401">
        <v>1</v>
      </c>
      <c r="M401">
        <v>1</v>
      </c>
      <c r="N401" s="1">
        <v>46297</v>
      </c>
      <c r="O401">
        <v>0</v>
      </c>
    </row>
    <row r="402" spans="1:15" hidden="1" x14ac:dyDescent="0.3">
      <c r="A402" t="s">
        <v>537</v>
      </c>
      <c r="B402" s="2">
        <v>46296</v>
      </c>
      <c r="C402" t="s">
        <v>536</v>
      </c>
      <c r="D402" t="s">
        <v>15</v>
      </c>
      <c r="E402" t="s">
        <v>21</v>
      </c>
      <c r="F402" t="s">
        <v>104</v>
      </c>
      <c r="G402">
        <v>1</v>
      </c>
      <c r="H402">
        <f>+VLOOKUP(A402,BBDD!B:E,4,0)</f>
        <v>1</v>
      </c>
      <c r="I402">
        <f t="shared" si="6"/>
        <v>0</v>
      </c>
      <c r="J402">
        <v>0</v>
      </c>
      <c r="K402">
        <v>0</v>
      </c>
      <c r="L402">
        <v>1</v>
      </c>
      <c r="M402">
        <v>1</v>
      </c>
      <c r="N402" s="1">
        <v>46297</v>
      </c>
      <c r="O402">
        <v>0</v>
      </c>
    </row>
    <row r="403" spans="1:15" hidden="1" x14ac:dyDescent="0.3">
      <c r="A403" t="s">
        <v>538</v>
      </c>
      <c r="B403" s="2">
        <v>46296</v>
      </c>
      <c r="C403" t="s">
        <v>539</v>
      </c>
      <c r="D403" t="s">
        <v>15</v>
      </c>
      <c r="E403" t="s">
        <v>21</v>
      </c>
      <c r="F403" t="s">
        <v>104</v>
      </c>
      <c r="G403">
        <v>1</v>
      </c>
      <c r="H403">
        <f>+VLOOKUP(A403,BBDD!B:E,4,0)</f>
        <v>1</v>
      </c>
      <c r="I403">
        <f t="shared" si="6"/>
        <v>0</v>
      </c>
      <c r="J403">
        <v>0</v>
      </c>
      <c r="K403">
        <v>0</v>
      </c>
      <c r="L403">
        <v>1</v>
      </c>
      <c r="M403">
        <v>1</v>
      </c>
      <c r="N403" s="1">
        <v>46297</v>
      </c>
      <c r="O403">
        <v>0</v>
      </c>
    </row>
    <row r="404" spans="1:15" hidden="1" x14ac:dyDescent="0.3">
      <c r="A404" t="s">
        <v>540</v>
      </c>
      <c r="B404" s="2">
        <v>46296</v>
      </c>
      <c r="C404" t="s">
        <v>539</v>
      </c>
      <c r="D404" t="s">
        <v>15</v>
      </c>
      <c r="E404" t="s">
        <v>21</v>
      </c>
      <c r="F404" t="s">
        <v>104</v>
      </c>
      <c r="G404">
        <v>1</v>
      </c>
      <c r="H404">
        <f>+VLOOKUP(A404,BBDD!B:E,4,0)</f>
        <v>1</v>
      </c>
      <c r="I404">
        <f t="shared" si="6"/>
        <v>0</v>
      </c>
      <c r="J404">
        <v>0</v>
      </c>
      <c r="K404">
        <v>0</v>
      </c>
      <c r="L404">
        <v>1</v>
      </c>
      <c r="M404">
        <v>1</v>
      </c>
      <c r="N404" s="1">
        <v>46297</v>
      </c>
      <c r="O404">
        <v>0</v>
      </c>
    </row>
    <row r="405" spans="1:15" hidden="1" x14ac:dyDescent="0.3">
      <c r="A405" t="s">
        <v>541</v>
      </c>
      <c r="B405" s="2">
        <v>46296</v>
      </c>
      <c r="C405" t="s">
        <v>539</v>
      </c>
      <c r="D405" t="s">
        <v>15</v>
      </c>
      <c r="E405" t="s">
        <v>21</v>
      </c>
      <c r="F405" t="s">
        <v>104</v>
      </c>
      <c r="G405">
        <v>1</v>
      </c>
      <c r="H405">
        <f>+VLOOKUP(A405,BBDD!B:E,4,0)</f>
        <v>1</v>
      </c>
      <c r="I405">
        <f t="shared" si="6"/>
        <v>0</v>
      </c>
      <c r="J405">
        <v>0</v>
      </c>
      <c r="K405">
        <v>0</v>
      </c>
      <c r="L405">
        <v>1</v>
      </c>
      <c r="M405">
        <v>1</v>
      </c>
      <c r="N405" s="1">
        <v>46297</v>
      </c>
      <c r="O405">
        <v>0</v>
      </c>
    </row>
    <row r="406" spans="1:15" hidden="1" x14ac:dyDescent="0.3">
      <c r="A406" t="s">
        <v>542</v>
      </c>
      <c r="B406" s="2">
        <v>46296</v>
      </c>
      <c r="C406" t="s">
        <v>539</v>
      </c>
      <c r="D406" t="s">
        <v>15</v>
      </c>
      <c r="E406" t="s">
        <v>21</v>
      </c>
      <c r="F406" t="s">
        <v>104</v>
      </c>
      <c r="G406">
        <v>1</v>
      </c>
      <c r="H406">
        <f>+VLOOKUP(A406,BBDD!B:E,4,0)</f>
        <v>1</v>
      </c>
      <c r="I406">
        <f t="shared" si="6"/>
        <v>0</v>
      </c>
      <c r="J406">
        <v>0</v>
      </c>
      <c r="K406">
        <v>0</v>
      </c>
      <c r="L406">
        <v>1</v>
      </c>
      <c r="M406">
        <v>1</v>
      </c>
      <c r="N406" s="1">
        <v>46297</v>
      </c>
      <c r="O406">
        <v>0</v>
      </c>
    </row>
    <row r="407" spans="1:15" hidden="1" x14ac:dyDescent="0.3">
      <c r="A407" t="s">
        <v>543</v>
      </c>
      <c r="B407" s="2">
        <v>46296</v>
      </c>
      <c r="C407" t="s">
        <v>539</v>
      </c>
      <c r="D407" t="s">
        <v>28</v>
      </c>
      <c r="E407" t="s">
        <v>21</v>
      </c>
      <c r="F407" t="s">
        <v>104</v>
      </c>
      <c r="G407">
        <v>4</v>
      </c>
      <c r="H407">
        <f>+VLOOKUP(A407,BBDD!B:E,4,0)</f>
        <v>4</v>
      </c>
      <c r="I407">
        <f t="shared" si="6"/>
        <v>0</v>
      </c>
      <c r="J407">
        <v>3</v>
      </c>
      <c r="K407">
        <v>1</v>
      </c>
      <c r="L407">
        <v>0</v>
      </c>
      <c r="M407">
        <v>4</v>
      </c>
      <c r="N407" s="1">
        <v>46297</v>
      </c>
      <c r="O407">
        <v>0</v>
      </c>
    </row>
    <row r="408" spans="1:15" hidden="1" x14ac:dyDescent="0.3">
      <c r="A408" t="s">
        <v>544</v>
      </c>
      <c r="B408" s="2">
        <v>46296</v>
      </c>
      <c r="C408" t="s">
        <v>539</v>
      </c>
      <c r="D408" t="s">
        <v>28</v>
      </c>
      <c r="E408" t="s">
        <v>21</v>
      </c>
      <c r="F408" t="s">
        <v>104</v>
      </c>
      <c r="G408">
        <v>3</v>
      </c>
      <c r="H408">
        <f>+VLOOKUP(A408,BBDD!B:E,4,0)</f>
        <v>3</v>
      </c>
      <c r="I408">
        <f t="shared" si="6"/>
        <v>0</v>
      </c>
      <c r="J408">
        <v>0</v>
      </c>
      <c r="K408">
        <v>3</v>
      </c>
      <c r="L408">
        <v>0</v>
      </c>
      <c r="M408">
        <v>3</v>
      </c>
      <c r="N408" s="1">
        <v>46297</v>
      </c>
      <c r="O408">
        <v>0</v>
      </c>
    </row>
    <row r="409" spans="1:15" hidden="1" x14ac:dyDescent="0.3">
      <c r="A409" t="s">
        <v>545</v>
      </c>
      <c r="B409" s="2">
        <v>46296</v>
      </c>
      <c r="C409" t="s">
        <v>546</v>
      </c>
      <c r="D409" t="s">
        <v>15</v>
      </c>
      <c r="E409" t="s">
        <v>21</v>
      </c>
      <c r="F409" t="s">
        <v>104</v>
      </c>
      <c r="G409">
        <v>1</v>
      </c>
      <c r="H409">
        <f>+VLOOKUP(A409,BBDD!B:E,4,0)</f>
        <v>1</v>
      </c>
      <c r="I409">
        <f t="shared" si="6"/>
        <v>0</v>
      </c>
      <c r="J409">
        <v>0</v>
      </c>
      <c r="K409">
        <v>0</v>
      </c>
      <c r="L409">
        <v>1</v>
      </c>
      <c r="M409">
        <v>1</v>
      </c>
      <c r="N409" s="1">
        <v>46297</v>
      </c>
      <c r="O409">
        <v>0</v>
      </c>
    </row>
    <row r="410" spans="1:15" hidden="1" x14ac:dyDescent="0.3">
      <c r="A410" t="s">
        <v>547</v>
      </c>
      <c r="B410" s="2">
        <v>46296</v>
      </c>
      <c r="C410" t="s">
        <v>548</v>
      </c>
      <c r="D410" t="s">
        <v>15</v>
      </c>
      <c r="E410" t="s">
        <v>21</v>
      </c>
      <c r="F410" t="s">
        <v>104</v>
      </c>
      <c r="G410">
        <v>1</v>
      </c>
      <c r="H410">
        <f>+VLOOKUP(A410,BBDD!B:E,4,0)</f>
        <v>1</v>
      </c>
      <c r="I410">
        <f t="shared" si="6"/>
        <v>0</v>
      </c>
      <c r="J410">
        <v>0</v>
      </c>
      <c r="K410">
        <v>0</v>
      </c>
      <c r="L410">
        <v>1</v>
      </c>
      <c r="M410">
        <v>1</v>
      </c>
      <c r="N410" s="1">
        <v>46297</v>
      </c>
      <c r="O410">
        <v>0</v>
      </c>
    </row>
    <row r="411" spans="1:15" hidden="1" x14ac:dyDescent="0.3">
      <c r="A411" t="s">
        <v>549</v>
      </c>
      <c r="B411" s="2">
        <v>46296</v>
      </c>
      <c r="C411" t="s">
        <v>548</v>
      </c>
      <c r="D411" t="s">
        <v>28</v>
      </c>
      <c r="E411" t="s">
        <v>21</v>
      </c>
      <c r="F411" t="s">
        <v>104</v>
      </c>
      <c r="G411">
        <v>3</v>
      </c>
      <c r="H411">
        <f>+VLOOKUP(A411,BBDD!B:E,4,0)</f>
        <v>3</v>
      </c>
      <c r="I411">
        <f t="shared" si="6"/>
        <v>0</v>
      </c>
      <c r="J411">
        <v>1</v>
      </c>
      <c r="K411">
        <v>0</v>
      </c>
      <c r="L411">
        <v>2</v>
      </c>
      <c r="M411">
        <v>3</v>
      </c>
      <c r="N411" s="1">
        <v>46297</v>
      </c>
      <c r="O411">
        <v>0</v>
      </c>
    </row>
    <row r="412" spans="1:15" hidden="1" x14ac:dyDescent="0.3">
      <c r="A412" t="s">
        <v>550</v>
      </c>
      <c r="B412" s="2">
        <v>46296</v>
      </c>
      <c r="C412" t="s">
        <v>548</v>
      </c>
      <c r="D412" t="s">
        <v>15</v>
      </c>
      <c r="E412" t="s">
        <v>21</v>
      </c>
      <c r="F412" t="s">
        <v>104</v>
      </c>
      <c r="G412">
        <v>1</v>
      </c>
      <c r="H412">
        <f>+VLOOKUP(A412,BBDD!B:E,4,0)</f>
        <v>1</v>
      </c>
      <c r="I412">
        <f t="shared" si="6"/>
        <v>0</v>
      </c>
      <c r="J412">
        <v>0</v>
      </c>
      <c r="K412">
        <v>0</v>
      </c>
      <c r="L412">
        <v>1</v>
      </c>
      <c r="M412">
        <v>1</v>
      </c>
      <c r="N412" s="1">
        <v>46297</v>
      </c>
      <c r="O412">
        <v>0</v>
      </c>
    </row>
    <row r="413" spans="1:15" hidden="1" x14ac:dyDescent="0.3">
      <c r="A413" t="s">
        <v>551</v>
      </c>
      <c r="B413" s="2">
        <v>46296</v>
      </c>
      <c r="C413" t="s">
        <v>548</v>
      </c>
      <c r="D413" t="s">
        <v>15</v>
      </c>
      <c r="E413" t="s">
        <v>21</v>
      </c>
      <c r="F413" t="s">
        <v>104</v>
      </c>
      <c r="G413">
        <v>1</v>
      </c>
      <c r="H413">
        <f>+VLOOKUP(A413,BBDD!B:E,4,0)</f>
        <v>1</v>
      </c>
      <c r="I413">
        <f t="shared" si="6"/>
        <v>0</v>
      </c>
      <c r="J413">
        <v>0</v>
      </c>
      <c r="K413">
        <v>0</v>
      </c>
      <c r="L413">
        <v>1</v>
      </c>
      <c r="M413">
        <v>1</v>
      </c>
      <c r="N413" s="1">
        <v>46297</v>
      </c>
      <c r="O413">
        <v>0</v>
      </c>
    </row>
    <row r="414" spans="1:15" hidden="1" x14ac:dyDescent="0.3">
      <c r="A414" t="s">
        <v>552</v>
      </c>
      <c r="B414" s="2">
        <v>46296</v>
      </c>
      <c r="C414" t="s">
        <v>548</v>
      </c>
      <c r="D414" t="s">
        <v>15</v>
      </c>
      <c r="E414" t="s">
        <v>21</v>
      </c>
      <c r="F414" t="s">
        <v>104</v>
      </c>
      <c r="G414">
        <v>1</v>
      </c>
      <c r="H414">
        <f>+VLOOKUP(A414,BBDD!B:E,4,0)</f>
        <v>1</v>
      </c>
      <c r="I414">
        <f t="shared" si="6"/>
        <v>0</v>
      </c>
      <c r="J414">
        <v>0</v>
      </c>
      <c r="K414">
        <v>0</v>
      </c>
      <c r="L414">
        <v>1</v>
      </c>
      <c r="M414">
        <v>1</v>
      </c>
      <c r="N414" s="1">
        <v>46297</v>
      </c>
      <c r="O414">
        <v>0</v>
      </c>
    </row>
    <row r="415" spans="1:15" hidden="1" x14ac:dyDescent="0.3">
      <c r="A415" t="s">
        <v>553</v>
      </c>
      <c r="B415" s="2">
        <v>46296</v>
      </c>
      <c r="C415" t="s">
        <v>548</v>
      </c>
      <c r="D415" t="s">
        <v>28</v>
      </c>
      <c r="E415" t="s">
        <v>21</v>
      </c>
      <c r="F415" t="s">
        <v>104</v>
      </c>
      <c r="G415">
        <v>2</v>
      </c>
      <c r="H415">
        <f>+VLOOKUP(A415,BBDD!B:E,4,0)</f>
        <v>2</v>
      </c>
      <c r="I415">
        <f t="shared" si="6"/>
        <v>0</v>
      </c>
      <c r="J415">
        <v>0</v>
      </c>
      <c r="K415">
        <v>0</v>
      </c>
      <c r="L415">
        <v>2</v>
      </c>
      <c r="M415">
        <v>2</v>
      </c>
      <c r="N415" s="1">
        <v>46297</v>
      </c>
      <c r="O415">
        <v>0</v>
      </c>
    </row>
    <row r="416" spans="1:15" hidden="1" x14ac:dyDescent="0.3">
      <c r="A416" t="s">
        <v>554</v>
      </c>
      <c r="B416" s="2">
        <v>46296</v>
      </c>
      <c r="C416" t="s">
        <v>555</v>
      </c>
      <c r="D416" t="s">
        <v>15</v>
      </c>
      <c r="E416" t="s">
        <v>21</v>
      </c>
      <c r="F416" t="s">
        <v>104</v>
      </c>
      <c r="G416">
        <v>1</v>
      </c>
      <c r="H416">
        <f>+VLOOKUP(A416,BBDD!B:E,4,0)</f>
        <v>1</v>
      </c>
      <c r="I416">
        <f t="shared" si="6"/>
        <v>0</v>
      </c>
      <c r="J416">
        <v>1</v>
      </c>
      <c r="K416">
        <v>0</v>
      </c>
      <c r="L416">
        <v>0</v>
      </c>
      <c r="M416">
        <v>1</v>
      </c>
      <c r="N416" s="1">
        <v>46297</v>
      </c>
      <c r="O416">
        <v>0</v>
      </c>
    </row>
    <row r="417" spans="1:15" hidden="1" x14ac:dyDescent="0.3">
      <c r="A417" t="s">
        <v>556</v>
      </c>
      <c r="B417" s="2">
        <v>46296</v>
      </c>
      <c r="C417" t="s">
        <v>555</v>
      </c>
      <c r="D417" t="s">
        <v>15</v>
      </c>
      <c r="E417" t="s">
        <v>21</v>
      </c>
      <c r="F417" t="s">
        <v>104</v>
      </c>
      <c r="G417">
        <v>1</v>
      </c>
      <c r="H417">
        <f>+VLOOKUP(A417,BBDD!B:E,4,0)</f>
        <v>1</v>
      </c>
      <c r="I417">
        <f t="shared" si="6"/>
        <v>0</v>
      </c>
      <c r="J417">
        <v>0</v>
      </c>
      <c r="K417">
        <v>0</v>
      </c>
      <c r="L417">
        <v>1</v>
      </c>
      <c r="M417">
        <v>1</v>
      </c>
      <c r="N417" s="1">
        <v>46297</v>
      </c>
      <c r="O417">
        <v>0</v>
      </c>
    </row>
    <row r="418" spans="1:15" hidden="1" x14ac:dyDescent="0.3">
      <c r="A418" t="s">
        <v>557</v>
      </c>
      <c r="B418" s="2">
        <v>46296</v>
      </c>
      <c r="C418" t="s">
        <v>555</v>
      </c>
      <c r="D418" t="s">
        <v>15</v>
      </c>
      <c r="E418" t="s">
        <v>21</v>
      </c>
      <c r="F418" t="s">
        <v>104</v>
      </c>
      <c r="G418">
        <v>1</v>
      </c>
      <c r="H418">
        <f>+VLOOKUP(A418,BBDD!B:E,4,0)</f>
        <v>1</v>
      </c>
      <c r="I418">
        <f t="shared" si="6"/>
        <v>0</v>
      </c>
      <c r="J418">
        <v>0</v>
      </c>
      <c r="K418">
        <v>1</v>
      </c>
      <c r="L418">
        <v>0</v>
      </c>
      <c r="M418">
        <v>1</v>
      </c>
      <c r="N418" s="1">
        <v>46297</v>
      </c>
      <c r="O418">
        <v>0</v>
      </c>
    </row>
    <row r="419" spans="1:15" hidden="1" x14ac:dyDescent="0.3">
      <c r="A419" t="s">
        <v>558</v>
      </c>
      <c r="B419" s="2">
        <v>46296</v>
      </c>
      <c r="C419" t="s">
        <v>555</v>
      </c>
      <c r="D419" t="s">
        <v>15</v>
      </c>
      <c r="E419" t="s">
        <v>21</v>
      </c>
      <c r="F419" t="s">
        <v>104</v>
      </c>
      <c r="G419">
        <v>1</v>
      </c>
      <c r="H419">
        <f>+VLOOKUP(A419,BBDD!B:E,4,0)</f>
        <v>1</v>
      </c>
      <c r="I419">
        <f t="shared" si="6"/>
        <v>0</v>
      </c>
      <c r="J419">
        <v>0</v>
      </c>
      <c r="K419">
        <v>0</v>
      </c>
      <c r="L419">
        <v>1</v>
      </c>
      <c r="M419">
        <v>1</v>
      </c>
      <c r="N419" s="1">
        <v>46297</v>
      </c>
      <c r="O419">
        <v>0</v>
      </c>
    </row>
    <row r="420" spans="1:15" hidden="1" x14ac:dyDescent="0.3">
      <c r="A420" t="s">
        <v>559</v>
      </c>
      <c r="B420" s="2">
        <v>46296</v>
      </c>
      <c r="C420" t="s">
        <v>555</v>
      </c>
      <c r="D420" t="s">
        <v>15</v>
      </c>
      <c r="E420" t="s">
        <v>21</v>
      </c>
      <c r="F420" t="s">
        <v>104</v>
      </c>
      <c r="G420">
        <v>1</v>
      </c>
      <c r="H420">
        <f>+VLOOKUP(A420,BBDD!B:E,4,0)</f>
        <v>1</v>
      </c>
      <c r="I420">
        <f t="shared" si="6"/>
        <v>0</v>
      </c>
      <c r="J420">
        <v>0</v>
      </c>
      <c r="K420">
        <v>0</v>
      </c>
      <c r="L420">
        <v>1</v>
      </c>
      <c r="M420">
        <v>1</v>
      </c>
      <c r="N420" s="1">
        <v>46297</v>
      </c>
      <c r="O420">
        <v>0</v>
      </c>
    </row>
    <row r="421" spans="1:15" hidden="1" x14ac:dyDescent="0.3">
      <c r="A421" t="s">
        <v>560</v>
      </c>
      <c r="B421" s="2">
        <v>46296</v>
      </c>
      <c r="C421" t="s">
        <v>555</v>
      </c>
      <c r="D421" t="s">
        <v>15</v>
      </c>
      <c r="E421" t="s">
        <v>21</v>
      </c>
      <c r="F421" t="s">
        <v>104</v>
      </c>
      <c r="G421">
        <v>1</v>
      </c>
      <c r="H421">
        <f>+VLOOKUP(A421,BBDD!B:E,4,0)</f>
        <v>1</v>
      </c>
      <c r="I421">
        <f t="shared" si="6"/>
        <v>0</v>
      </c>
      <c r="J421">
        <v>1</v>
      </c>
      <c r="K421">
        <v>0</v>
      </c>
      <c r="L421">
        <v>0</v>
      </c>
      <c r="M421">
        <v>1</v>
      </c>
      <c r="N421" s="1">
        <v>46297</v>
      </c>
      <c r="O421">
        <v>0</v>
      </c>
    </row>
    <row r="422" spans="1:15" hidden="1" x14ac:dyDescent="0.3">
      <c r="A422" t="s">
        <v>561</v>
      </c>
      <c r="B422" s="2">
        <v>46296</v>
      </c>
      <c r="C422" t="s">
        <v>562</v>
      </c>
      <c r="D422" t="s">
        <v>28</v>
      </c>
      <c r="E422" t="s">
        <v>21</v>
      </c>
      <c r="F422" t="s">
        <v>104</v>
      </c>
      <c r="G422">
        <v>2</v>
      </c>
      <c r="H422">
        <f>+VLOOKUP(A422,BBDD!B:E,4,0)</f>
        <v>2</v>
      </c>
      <c r="I422">
        <f t="shared" si="6"/>
        <v>0</v>
      </c>
      <c r="J422">
        <v>0</v>
      </c>
      <c r="K422">
        <v>0</v>
      </c>
      <c r="L422">
        <v>2</v>
      </c>
      <c r="M422">
        <v>2</v>
      </c>
      <c r="N422" s="1">
        <v>46297</v>
      </c>
      <c r="O422">
        <v>0</v>
      </c>
    </row>
    <row r="423" spans="1:15" hidden="1" x14ac:dyDescent="0.3">
      <c r="A423" t="s">
        <v>563</v>
      </c>
      <c r="B423" s="2">
        <v>46296</v>
      </c>
      <c r="C423" t="s">
        <v>562</v>
      </c>
      <c r="D423" t="s">
        <v>15</v>
      </c>
      <c r="E423" t="s">
        <v>21</v>
      </c>
      <c r="F423" t="s">
        <v>104</v>
      </c>
      <c r="G423">
        <v>1</v>
      </c>
      <c r="H423">
        <f>+VLOOKUP(A423,BBDD!B:E,4,0)</f>
        <v>1</v>
      </c>
      <c r="I423">
        <f t="shared" si="6"/>
        <v>0</v>
      </c>
      <c r="J423">
        <v>0</v>
      </c>
      <c r="K423">
        <v>0</v>
      </c>
      <c r="L423">
        <v>1</v>
      </c>
      <c r="M423">
        <v>1</v>
      </c>
      <c r="N423" s="1">
        <v>46297</v>
      </c>
      <c r="O423">
        <v>0</v>
      </c>
    </row>
    <row r="424" spans="1:15" hidden="1" x14ac:dyDescent="0.3">
      <c r="A424" t="s">
        <v>564</v>
      </c>
      <c r="B424" s="2">
        <v>46296</v>
      </c>
      <c r="C424" t="s">
        <v>565</v>
      </c>
      <c r="D424" t="s">
        <v>15</v>
      </c>
      <c r="E424" t="s">
        <v>21</v>
      </c>
      <c r="F424" t="s">
        <v>104</v>
      </c>
      <c r="G424">
        <v>1</v>
      </c>
      <c r="H424">
        <f>+VLOOKUP(A424,BBDD!B:E,4,0)</f>
        <v>1</v>
      </c>
      <c r="I424">
        <f t="shared" si="6"/>
        <v>0</v>
      </c>
      <c r="J424">
        <v>0</v>
      </c>
      <c r="K424">
        <v>0</v>
      </c>
      <c r="L424">
        <v>1</v>
      </c>
      <c r="M424">
        <v>1</v>
      </c>
      <c r="N424" s="1">
        <v>46297</v>
      </c>
      <c r="O424">
        <v>0</v>
      </c>
    </row>
    <row r="425" spans="1:15" hidden="1" x14ac:dyDescent="0.3">
      <c r="A425" t="s">
        <v>566</v>
      </c>
      <c r="B425" s="2">
        <v>46296</v>
      </c>
      <c r="C425" t="s">
        <v>565</v>
      </c>
      <c r="D425" t="s">
        <v>28</v>
      </c>
      <c r="E425" t="s">
        <v>21</v>
      </c>
      <c r="F425" t="s">
        <v>104</v>
      </c>
      <c r="G425">
        <v>4</v>
      </c>
      <c r="H425">
        <f>+VLOOKUP(A425,BBDD!B:E,4,0)</f>
        <v>4</v>
      </c>
      <c r="I425">
        <f t="shared" si="6"/>
        <v>0</v>
      </c>
      <c r="J425">
        <v>0</v>
      </c>
      <c r="K425">
        <v>0</v>
      </c>
      <c r="L425">
        <v>4</v>
      </c>
      <c r="M425">
        <v>4</v>
      </c>
      <c r="N425" s="1">
        <v>46297</v>
      </c>
      <c r="O425">
        <v>0</v>
      </c>
    </row>
    <row r="426" spans="1:15" hidden="1" x14ac:dyDescent="0.3">
      <c r="A426" t="s">
        <v>567</v>
      </c>
      <c r="B426" s="2">
        <v>46296</v>
      </c>
      <c r="C426" t="s">
        <v>565</v>
      </c>
      <c r="D426" t="s">
        <v>15</v>
      </c>
      <c r="E426" t="s">
        <v>21</v>
      </c>
      <c r="F426" t="s">
        <v>104</v>
      </c>
      <c r="G426">
        <v>1</v>
      </c>
      <c r="H426">
        <f>+VLOOKUP(A426,BBDD!B:E,4,0)</f>
        <v>1</v>
      </c>
      <c r="I426">
        <f t="shared" si="6"/>
        <v>0</v>
      </c>
      <c r="J426">
        <v>0</v>
      </c>
      <c r="K426">
        <v>0</v>
      </c>
      <c r="L426">
        <v>1</v>
      </c>
      <c r="M426">
        <v>1</v>
      </c>
      <c r="N426" s="1">
        <v>46297</v>
      </c>
      <c r="O426">
        <v>0</v>
      </c>
    </row>
    <row r="427" spans="1:15" hidden="1" x14ac:dyDescent="0.3">
      <c r="A427" t="s">
        <v>568</v>
      </c>
      <c r="B427" s="2">
        <v>46296</v>
      </c>
      <c r="C427" t="s">
        <v>569</v>
      </c>
      <c r="D427" t="s">
        <v>28</v>
      </c>
      <c r="E427" t="s">
        <v>21</v>
      </c>
      <c r="F427" t="s">
        <v>104</v>
      </c>
      <c r="G427">
        <v>2</v>
      </c>
      <c r="H427">
        <f>+VLOOKUP(A427,BBDD!B:E,4,0)</f>
        <v>2</v>
      </c>
      <c r="I427">
        <f t="shared" si="6"/>
        <v>0</v>
      </c>
      <c r="J427">
        <v>0</v>
      </c>
      <c r="K427">
        <v>2</v>
      </c>
      <c r="L427">
        <v>0</v>
      </c>
      <c r="M427">
        <v>2</v>
      </c>
      <c r="N427" s="1">
        <v>46297</v>
      </c>
      <c r="O427">
        <v>0</v>
      </c>
    </row>
    <row r="428" spans="1:15" hidden="1" x14ac:dyDescent="0.3">
      <c r="A428" t="s">
        <v>570</v>
      </c>
      <c r="B428" s="2">
        <v>46296</v>
      </c>
      <c r="C428" t="s">
        <v>569</v>
      </c>
      <c r="D428" t="s">
        <v>15</v>
      </c>
      <c r="E428" t="s">
        <v>21</v>
      </c>
      <c r="F428" t="s">
        <v>104</v>
      </c>
      <c r="G428">
        <v>1</v>
      </c>
      <c r="H428">
        <f>+VLOOKUP(A428,BBDD!B:E,4,0)</f>
        <v>1</v>
      </c>
      <c r="I428">
        <f t="shared" si="6"/>
        <v>0</v>
      </c>
      <c r="J428">
        <v>0</v>
      </c>
      <c r="K428">
        <v>0</v>
      </c>
      <c r="L428">
        <v>1</v>
      </c>
      <c r="M428">
        <v>1</v>
      </c>
      <c r="N428" s="1">
        <v>46297</v>
      </c>
      <c r="O428">
        <v>0</v>
      </c>
    </row>
    <row r="429" spans="1:15" hidden="1" x14ac:dyDescent="0.3">
      <c r="A429" t="s">
        <v>571</v>
      </c>
      <c r="B429" s="2">
        <v>46296</v>
      </c>
      <c r="C429" t="s">
        <v>569</v>
      </c>
      <c r="D429" t="s">
        <v>15</v>
      </c>
      <c r="E429" t="s">
        <v>21</v>
      </c>
      <c r="F429" t="s">
        <v>104</v>
      </c>
      <c r="G429">
        <v>1</v>
      </c>
      <c r="H429">
        <f>+VLOOKUP(A429,BBDD!B:E,4,0)</f>
        <v>1</v>
      </c>
      <c r="I429">
        <f t="shared" si="6"/>
        <v>0</v>
      </c>
      <c r="J429">
        <v>0</v>
      </c>
      <c r="K429">
        <v>0</v>
      </c>
      <c r="L429">
        <v>1</v>
      </c>
      <c r="M429">
        <v>1</v>
      </c>
      <c r="N429" s="1">
        <v>46297</v>
      </c>
      <c r="O429">
        <v>0</v>
      </c>
    </row>
    <row r="430" spans="1:15" hidden="1" x14ac:dyDescent="0.3">
      <c r="A430" t="s">
        <v>572</v>
      </c>
      <c r="B430" s="2">
        <v>46296</v>
      </c>
      <c r="C430" t="s">
        <v>569</v>
      </c>
      <c r="D430" t="s">
        <v>15</v>
      </c>
      <c r="E430" t="s">
        <v>21</v>
      </c>
      <c r="F430" t="s">
        <v>104</v>
      </c>
      <c r="G430">
        <v>1</v>
      </c>
      <c r="H430">
        <f>+VLOOKUP(A430,BBDD!B:E,4,0)</f>
        <v>1</v>
      </c>
      <c r="I430">
        <f t="shared" si="6"/>
        <v>0</v>
      </c>
      <c r="J430">
        <v>0</v>
      </c>
      <c r="K430">
        <v>0</v>
      </c>
      <c r="L430">
        <v>1</v>
      </c>
      <c r="M430">
        <v>1</v>
      </c>
      <c r="N430" s="1">
        <v>46297</v>
      </c>
      <c r="O430">
        <v>0</v>
      </c>
    </row>
    <row r="431" spans="1:15" hidden="1" x14ac:dyDescent="0.3">
      <c r="A431" t="s">
        <v>573</v>
      </c>
      <c r="B431" s="2">
        <v>46296</v>
      </c>
      <c r="C431" t="s">
        <v>569</v>
      </c>
      <c r="D431" t="s">
        <v>15</v>
      </c>
      <c r="E431" t="s">
        <v>21</v>
      </c>
      <c r="F431" t="s">
        <v>104</v>
      </c>
      <c r="G431">
        <v>1</v>
      </c>
      <c r="H431">
        <f>+VLOOKUP(A431,BBDD!B:E,4,0)</f>
        <v>1</v>
      </c>
      <c r="I431">
        <f t="shared" si="6"/>
        <v>0</v>
      </c>
      <c r="J431">
        <v>0</v>
      </c>
      <c r="K431">
        <v>0</v>
      </c>
      <c r="L431">
        <v>1</v>
      </c>
      <c r="M431">
        <v>1</v>
      </c>
      <c r="N431" s="1">
        <v>46297</v>
      </c>
      <c r="O431">
        <v>0</v>
      </c>
    </row>
    <row r="432" spans="1:15" hidden="1" x14ac:dyDescent="0.3">
      <c r="A432" t="s">
        <v>574</v>
      </c>
      <c r="B432" s="2">
        <v>46296</v>
      </c>
      <c r="C432" t="s">
        <v>575</v>
      </c>
      <c r="D432" t="s">
        <v>15</v>
      </c>
      <c r="E432" t="s">
        <v>21</v>
      </c>
      <c r="F432" t="s">
        <v>104</v>
      </c>
      <c r="G432">
        <v>1</v>
      </c>
      <c r="H432">
        <f>+VLOOKUP(A432,BBDD!B:E,4,0)</f>
        <v>1</v>
      </c>
      <c r="I432">
        <f t="shared" si="6"/>
        <v>0</v>
      </c>
      <c r="J432">
        <v>0</v>
      </c>
      <c r="K432">
        <v>0</v>
      </c>
      <c r="L432">
        <v>1</v>
      </c>
      <c r="M432">
        <v>1</v>
      </c>
      <c r="N432" s="1">
        <v>46297</v>
      </c>
      <c r="O432">
        <v>0</v>
      </c>
    </row>
    <row r="433" spans="1:15" hidden="1" x14ac:dyDescent="0.3">
      <c r="A433" t="s">
        <v>576</v>
      </c>
      <c r="B433" s="2">
        <v>46296</v>
      </c>
      <c r="C433" t="s">
        <v>575</v>
      </c>
      <c r="D433" t="s">
        <v>15</v>
      </c>
      <c r="E433" t="s">
        <v>21</v>
      </c>
      <c r="F433" t="s">
        <v>104</v>
      </c>
      <c r="G433">
        <v>1</v>
      </c>
      <c r="H433">
        <f>+VLOOKUP(A433,BBDD!B:E,4,0)</f>
        <v>1</v>
      </c>
      <c r="I433">
        <f t="shared" si="6"/>
        <v>0</v>
      </c>
      <c r="J433">
        <v>0</v>
      </c>
      <c r="K433">
        <v>0</v>
      </c>
      <c r="L433">
        <v>1</v>
      </c>
      <c r="M433">
        <v>1</v>
      </c>
      <c r="N433" s="1">
        <v>46297</v>
      </c>
      <c r="O433">
        <v>0</v>
      </c>
    </row>
    <row r="434" spans="1:15" hidden="1" x14ac:dyDescent="0.3">
      <c r="A434" t="s">
        <v>577</v>
      </c>
      <c r="B434" s="2">
        <v>46296</v>
      </c>
      <c r="C434" t="s">
        <v>575</v>
      </c>
      <c r="D434" t="s">
        <v>15</v>
      </c>
      <c r="E434" t="s">
        <v>21</v>
      </c>
      <c r="F434" t="s">
        <v>104</v>
      </c>
      <c r="G434">
        <v>1</v>
      </c>
      <c r="H434">
        <f>+VLOOKUP(A434,BBDD!B:E,4,0)</f>
        <v>1</v>
      </c>
      <c r="I434">
        <f t="shared" si="6"/>
        <v>0</v>
      </c>
      <c r="J434">
        <v>0</v>
      </c>
      <c r="K434">
        <v>0</v>
      </c>
      <c r="L434">
        <v>1</v>
      </c>
      <c r="M434">
        <v>1</v>
      </c>
      <c r="N434" s="1">
        <v>46297</v>
      </c>
      <c r="O434">
        <v>0</v>
      </c>
    </row>
    <row r="435" spans="1:15" hidden="1" x14ac:dyDescent="0.3">
      <c r="A435" t="s">
        <v>578</v>
      </c>
      <c r="B435" s="2">
        <v>46296</v>
      </c>
      <c r="C435" t="s">
        <v>575</v>
      </c>
      <c r="D435" t="s">
        <v>15</v>
      </c>
      <c r="E435" t="s">
        <v>21</v>
      </c>
      <c r="F435" t="s">
        <v>104</v>
      </c>
      <c r="G435">
        <v>1</v>
      </c>
      <c r="H435">
        <f>+VLOOKUP(A435,BBDD!B:E,4,0)</f>
        <v>1</v>
      </c>
      <c r="I435">
        <f t="shared" si="6"/>
        <v>0</v>
      </c>
      <c r="J435">
        <v>0</v>
      </c>
      <c r="K435">
        <v>0</v>
      </c>
      <c r="L435">
        <v>1</v>
      </c>
      <c r="M435">
        <v>1</v>
      </c>
      <c r="N435" s="1">
        <v>46297</v>
      </c>
      <c r="O435">
        <v>0</v>
      </c>
    </row>
    <row r="436" spans="1:15" hidden="1" x14ac:dyDescent="0.3">
      <c r="A436" t="s">
        <v>579</v>
      </c>
      <c r="B436" s="2">
        <v>46296</v>
      </c>
      <c r="C436" t="s">
        <v>580</v>
      </c>
      <c r="D436" t="s">
        <v>28</v>
      </c>
      <c r="E436" t="s">
        <v>21</v>
      </c>
      <c r="F436" t="s">
        <v>104</v>
      </c>
      <c r="G436">
        <v>2</v>
      </c>
      <c r="H436">
        <f>+VLOOKUP(A436,BBDD!B:E,4,0)</f>
        <v>2</v>
      </c>
      <c r="I436">
        <f t="shared" si="6"/>
        <v>0</v>
      </c>
      <c r="J436">
        <v>1</v>
      </c>
      <c r="K436">
        <v>0</v>
      </c>
      <c r="L436">
        <v>1</v>
      </c>
      <c r="M436">
        <v>2</v>
      </c>
      <c r="N436" s="1">
        <v>46297</v>
      </c>
      <c r="O436">
        <v>0</v>
      </c>
    </row>
    <row r="437" spans="1:15" hidden="1" x14ac:dyDescent="0.3">
      <c r="A437" t="s">
        <v>581</v>
      </c>
      <c r="B437" s="2">
        <v>46296</v>
      </c>
      <c r="C437" t="s">
        <v>580</v>
      </c>
      <c r="D437" t="s">
        <v>15</v>
      </c>
      <c r="E437" t="s">
        <v>21</v>
      </c>
      <c r="F437" t="s">
        <v>104</v>
      </c>
      <c r="G437">
        <v>1</v>
      </c>
      <c r="H437">
        <f>+VLOOKUP(A437,BBDD!B:E,4,0)</f>
        <v>1</v>
      </c>
      <c r="I437">
        <f t="shared" si="6"/>
        <v>0</v>
      </c>
      <c r="J437">
        <v>0</v>
      </c>
      <c r="K437">
        <v>0</v>
      </c>
      <c r="L437">
        <v>1</v>
      </c>
      <c r="M437">
        <v>1</v>
      </c>
      <c r="N437" s="1">
        <v>46297</v>
      </c>
      <c r="O437">
        <v>0</v>
      </c>
    </row>
    <row r="438" spans="1:15" hidden="1" x14ac:dyDescent="0.3">
      <c r="A438" t="s">
        <v>582</v>
      </c>
      <c r="B438" s="2">
        <v>46296</v>
      </c>
      <c r="C438" t="s">
        <v>580</v>
      </c>
      <c r="D438" t="s">
        <v>28</v>
      </c>
      <c r="E438" t="s">
        <v>21</v>
      </c>
      <c r="F438" t="s">
        <v>104</v>
      </c>
      <c r="G438">
        <v>3</v>
      </c>
      <c r="H438">
        <f>+VLOOKUP(A438,BBDD!B:E,4,0)</f>
        <v>3</v>
      </c>
      <c r="I438">
        <f t="shared" si="6"/>
        <v>0</v>
      </c>
      <c r="J438">
        <v>0</v>
      </c>
      <c r="K438">
        <v>0</v>
      </c>
      <c r="L438">
        <v>3</v>
      </c>
      <c r="M438">
        <v>3</v>
      </c>
      <c r="N438" s="1">
        <v>46297</v>
      </c>
      <c r="O438">
        <v>0</v>
      </c>
    </row>
    <row r="439" spans="1:15" hidden="1" x14ac:dyDescent="0.3">
      <c r="A439" t="s">
        <v>583</v>
      </c>
      <c r="B439" s="2">
        <v>46296</v>
      </c>
      <c r="C439" t="s">
        <v>580</v>
      </c>
      <c r="D439" t="s">
        <v>15</v>
      </c>
      <c r="E439" t="s">
        <v>21</v>
      </c>
      <c r="F439" t="s">
        <v>104</v>
      </c>
      <c r="G439">
        <v>1</v>
      </c>
      <c r="H439">
        <f>+VLOOKUP(A439,BBDD!B:E,4,0)</f>
        <v>1</v>
      </c>
      <c r="I439">
        <f t="shared" si="6"/>
        <v>0</v>
      </c>
      <c r="J439">
        <v>0</v>
      </c>
      <c r="K439">
        <v>0</v>
      </c>
      <c r="L439">
        <v>1</v>
      </c>
      <c r="M439">
        <v>1</v>
      </c>
      <c r="N439" s="1">
        <v>46297</v>
      </c>
      <c r="O439">
        <v>0</v>
      </c>
    </row>
    <row r="440" spans="1:15" hidden="1" x14ac:dyDescent="0.3">
      <c r="A440" t="s">
        <v>584</v>
      </c>
      <c r="B440" s="2">
        <v>46296</v>
      </c>
      <c r="C440" t="s">
        <v>580</v>
      </c>
      <c r="D440" t="s">
        <v>15</v>
      </c>
      <c r="E440" t="s">
        <v>21</v>
      </c>
      <c r="F440" t="s">
        <v>104</v>
      </c>
      <c r="G440">
        <v>1</v>
      </c>
      <c r="H440">
        <f>+VLOOKUP(A440,BBDD!B:E,4,0)</f>
        <v>1</v>
      </c>
      <c r="I440">
        <f t="shared" si="6"/>
        <v>0</v>
      </c>
      <c r="J440">
        <v>0</v>
      </c>
      <c r="K440">
        <v>0</v>
      </c>
      <c r="L440">
        <v>1</v>
      </c>
      <c r="M440">
        <v>1</v>
      </c>
      <c r="N440" s="1">
        <v>46297</v>
      </c>
      <c r="O440">
        <v>0</v>
      </c>
    </row>
    <row r="441" spans="1:15" hidden="1" x14ac:dyDescent="0.3">
      <c r="A441" t="s">
        <v>585</v>
      </c>
      <c r="B441" s="2">
        <v>46296</v>
      </c>
      <c r="C441" t="s">
        <v>580</v>
      </c>
      <c r="D441" t="s">
        <v>28</v>
      </c>
      <c r="E441" t="s">
        <v>21</v>
      </c>
      <c r="F441" t="s">
        <v>104</v>
      </c>
      <c r="G441">
        <v>2</v>
      </c>
      <c r="H441">
        <f>+VLOOKUP(A441,BBDD!B:E,4,0)</f>
        <v>2</v>
      </c>
      <c r="I441">
        <f t="shared" si="6"/>
        <v>0</v>
      </c>
      <c r="J441">
        <v>1</v>
      </c>
      <c r="K441">
        <v>0</v>
      </c>
      <c r="L441">
        <v>1</v>
      </c>
      <c r="M441">
        <v>2</v>
      </c>
      <c r="N441" s="1">
        <v>46297</v>
      </c>
      <c r="O441">
        <v>0</v>
      </c>
    </row>
    <row r="442" spans="1:15" hidden="1" x14ac:dyDescent="0.3">
      <c r="A442" t="s">
        <v>586</v>
      </c>
      <c r="B442" s="2">
        <v>46296</v>
      </c>
      <c r="C442" t="s">
        <v>587</v>
      </c>
      <c r="D442" t="s">
        <v>15</v>
      </c>
      <c r="E442" t="s">
        <v>21</v>
      </c>
      <c r="F442" t="s">
        <v>104</v>
      </c>
      <c r="G442">
        <v>1</v>
      </c>
      <c r="H442">
        <f>+VLOOKUP(A442,BBDD!B:E,4,0)</f>
        <v>1</v>
      </c>
      <c r="I442">
        <f t="shared" si="6"/>
        <v>0</v>
      </c>
      <c r="J442">
        <v>0</v>
      </c>
      <c r="K442">
        <v>0</v>
      </c>
      <c r="L442">
        <v>1</v>
      </c>
      <c r="M442">
        <v>1</v>
      </c>
      <c r="N442" s="1">
        <v>46297</v>
      </c>
      <c r="O442">
        <v>0</v>
      </c>
    </row>
    <row r="443" spans="1:15" hidden="1" x14ac:dyDescent="0.3">
      <c r="A443" t="s">
        <v>588</v>
      </c>
      <c r="B443" s="2">
        <v>46296</v>
      </c>
      <c r="C443" t="s">
        <v>587</v>
      </c>
      <c r="D443" t="s">
        <v>15</v>
      </c>
      <c r="E443" t="s">
        <v>21</v>
      </c>
      <c r="F443" t="s">
        <v>104</v>
      </c>
      <c r="G443">
        <v>1</v>
      </c>
      <c r="H443">
        <f>+VLOOKUP(A443,BBDD!B:E,4,0)</f>
        <v>1</v>
      </c>
      <c r="I443">
        <f t="shared" si="6"/>
        <v>0</v>
      </c>
      <c r="J443">
        <v>0</v>
      </c>
      <c r="K443">
        <v>0</v>
      </c>
      <c r="L443">
        <v>1</v>
      </c>
      <c r="M443">
        <v>1</v>
      </c>
      <c r="N443" s="1">
        <v>46297</v>
      </c>
      <c r="O443">
        <v>0</v>
      </c>
    </row>
    <row r="444" spans="1:15" hidden="1" x14ac:dyDescent="0.3">
      <c r="A444" t="s">
        <v>589</v>
      </c>
      <c r="B444" s="2">
        <v>46296</v>
      </c>
      <c r="C444" t="s">
        <v>587</v>
      </c>
      <c r="D444" t="s">
        <v>28</v>
      </c>
      <c r="E444" t="s">
        <v>21</v>
      </c>
      <c r="F444" t="s">
        <v>104</v>
      </c>
      <c r="G444">
        <v>2</v>
      </c>
      <c r="H444">
        <f>+VLOOKUP(A444,BBDD!B:E,4,0)</f>
        <v>2</v>
      </c>
      <c r="I444">
        <f t="shared" si="6"/>
        <v>0</v>
      </c>
      <c r="J444">
        <v>0</v>
      </c>
      <c r="K444">
        <v>0</v>
      </c>
      <c r="L444">
        <v>2</v>
      </c>
      <c r="M444">
        <v>2</v>
      </c>
      <c r="N444" s="1">
        <v>46297</v>
      </c>
      <c r="O444">
        <v>0</v>
      </c>
    </row>
    <row r="445" spans="1:15" hidden="1" x14ac:dyDescent="0.3">
      <c r="A445" t="s">
        <v>590</v>
      </c>
      <c r="B445" s="2">
        <v>46296</v>
      </c>
      <c r="C445" t="s">
        <v>587</v>
      </c>
      <c r="D445" t="s">
        <v>28</v>
      </c>
      <c r="E445" t="s">
        <v>21</v>
      </c>
      <c r="F445" t="s">
        <v>104</v>
      </c>
      <c r="G445">
        <v>2</v>
      </c>
      <c r="H445">
        <f>+VLOOKUP(A445,BBDD!B:E,4,0)</f>
        <v>2</v>
      </c>
      <c r="I445">
        <f t="shared" si="6"/>
        <v>0</v>
      </c>
      <c r="J445">
        <v>0</v>
      </c>
      <c r="K445">
        <v>0</v>
      </c>
      <c r="L445">
        <v>2</v>
      </c>
      <c r="M445">
        <v>2</v>
      </c>
      <c r="N445" s="1">
        <v>46297</v>
      </c>
      <c r="O445">
        <v>0</v>
      </c>
    </row>
    <row r="446" spans="1:15" hidden="1" x14ac:dyDescent="0.3">
      <c r="A446" t="s">
        <v>591</v>
      </c>
      <c r="B446" s="2">
        <v>46296</v>
      </c>
      <c r="C446" t="s">
        <v>587</v>
      </c>
      <c r="D446" t="s">
        <v>15</v>
      </c>
      <c r="E446" t="s">
        <v>21</v>
      </c>
      <c r="F446" t="s">
        <v>104</v>
      </c>
      <c r="G446">
        <v>1</v>
      </c>
      <c r="H446">
        <f>+VLOOKUP(A446,BBDD!B:E,4,0)</f>
        <v>1</v>
      </c>
      <c r="I446">
        <f t="shared" si="6"/>
        <v>0</v>
      </c>
      <c r="J446">
        <v>0</v>
      </c>
      <c r="K446">
        <v>0</v>
      </c>
      <c r="L446">
        <v>1</v>
      </c>
      <c r="M446">
        <v>1</v>
      </c>
      <c r="N446" s="1">
        <v>46297</v>
      </c>
      <c r="O446">
        <v>0</v>
      </c>
    </row>
    <row r="447" spans="1:15" hidden="1" x14ac:dyDescent="0.3">
      <c r="A447" t="s">
        <v>592</v>
      </c>
      <c r="B447" s="2">
        <v>46296</v>
      </c>
      <c r="C447" t="s">
        <v>587</v>
      </c>
      <c r="D447" t="s">
        <v>15</v>
      </c>
      <c r="E447" t="s">
        <v>21</v>
      </c>
      <c r="F447" t="s">
        <v>104</v>
      </c>
      <c r="G447">
        <v>1</v>
      </c>
      <c r="H447">
        <f>+VLOOKUP(A447,BBDD!B:E,4,0)</f>
        <v>1</v>
      </c>
      <c r="I447">
        <f t="shared" si="6"/>
        <v>0</v>
      </c>
      <c r="J447">
        <v>0</v>
      </c>
      <c r="K447">
        <v>0</v>
      </c>
      <c r="L447">
        <v>1</v>
      </c>
      <c r="M447">
        <v>1</v>
      </c>
      <c r="N447" s="1">
        <v>46297</v>
      </c>
      <c r="O447">
        <v>0</v>
      </c>
    </row>
    <row r="448" spans="1:15" hidden="1" x14ac:dyDescent="0.3">
      <c r="A448" t="s">
        <v>593</v>
      </c>
      <c r="B448" s="2">
        <v>46296</v>
      </c>
      <c r="C448" t="s">
        <v>587</v>
      </c>
      <c r="D448" t="s">
        <v>15</v>
      </c>
      <c r="E448" t="s">
        <v>21</v>
      </c>
      <c r="F448" t="s">
        <v>104</v>
      </c>
      <c r="G448">
        <v>1</v>
      </c>
      <c r="H448">
        <f>+VLOOKUP(A448,BBDD!B:E,4,0)</f>
        <v>1</v>
      </c>
      <c r="I448">
        <f t="shared" si="6"/>
        <v>0</v>
      </c>
      <c r="J448">
        <v>0</v>
      </c>
      <c r="K448">
        <v>0</v>
      </c>
      <c r="L448">
        <v>1</v>
      </c>
      <c r="M448">
        <v>1</v>
      </c>
      <c r="N448" s="1">
        <v>46297</v>
      </c>
      <c r="O448">
        <v>0</v>
      </c>
    </row>
    <row r="449" spans="1:15" hidden="1" x14ac:dyDescent="0.3">
      <c r="A449" t="s">
        <v>594</v>
      </c>
      <c r="B449" s="2">
        <v>46296</v>
      </c>
      <c r="C449" t="s">
        <v>595</v>
      </c>
      <c r="D449" t="s">
        <v>15</v>
      </c>
      <c r="E449" t="s">
        <v>21</v>
      </c>
      <c r="F449" t="s">
        <v>104</v>
      </c>
      <c r="G449">
        <v>1</v>
      </c>
      <c r="H449">
        <f>+VLOOKUP(A449,BBDD!B:E,4,0)</f>
        <v>1</v>
      </c>
      <c r="I449">
        <f t="shared" si="6"/>
        <v>0</v>
      </c>
      <c r="J449">
        <v>1</v>
      </c>
      <c r="K449">
        <v>0</v>
      </c>
      <c r="L449">
        <v>0</v>
      </c>
      <c r="M449">
        <v>1</v>
      </c>
      <c r="N449" s="1">
        <v>46297</v>
      </c>
      <c r="O449">
        <v>0</v>
      </c>
    </row>
    <row r="450" spans="1:15" hidden="1" x14ac:dyDescent="0.3">
      <c r="A450" t="s">
        <v>596</v>
      </c>
      <c r="B450" s="2">
        <v>46296</v>
      </c>
      <c r="C450" t="s">
        <v>595</v>
      </c>
      <c r="D450" t="s">
        <v>28</v>
      </c>
      <c r="E450" t="s">
        <v>21</v>
      </c>
      <c r="F450" t="s">
        <v>104</v>
      </c>
      <c r="G450">
        <v>12</v>
      </c>
      <c r="H450">
        <f>+VLOOKUP(A450,BBDD!B:E,4,0)</f>
        <v>12</v>
      </c>
      <c r="I450">
        <f t="shared" si="6"/>
        <v>0</v>
      </c>
      <c r="J450">
        <v>0</v>
      </c>
      <c r="K450">
        <v>0</v>
      </c>
      <c r="L450">
        <v>12</v>
      </c>
      <c r="M450">
        <v>12</v>
      </c>
      <c r="N450" s="1">
        <v>46297</v>
      </c>
      <c r="O450">
        <v>0</v>
      </c>
    </row>
    <row r="451" spans="1:15" hidden="1" x14ac:dyDescent="0.3">
      <c r="A451" t="s">
        <v>597</v>
      </c>
      <c r="B451" s="2">
        <v>46296</v>
      </c>
      <c r="C451" t="s">
        <v>598</v>
      </c>
      <c r="D451" t="s">
        <v>15</v>
      </c>
      <c r="E451" t="s">
        <v>21</v>
      </c>
      <c r="F451" t="s">
        <v>104</v>
      </c>
      <c r="G451">
        <v>1</v>
      </c>
      <c r="H451">
        <f>+VLOOKUP(A451,BBDD!B:E,4,0)</f>
        <v>1</v>
      </c>
      <c r="I451">
        <f t="shared" ref="I451:I514" si="7">+H451-G451</f>
        <v>0</v>
      </c>
      <c r="J451">
        <v>0</v>
      </c>
      <c r="K451">
        <v>0</v>
      </c>
      <c r="L451">
        <v>1</v>
      </c>
      <c r="M451">
        <v>1</v>
      </c>
      <c r="N451" s="1">
        <v>46297</v>
      </c>
      <c r="O451">
        <v>0</v>
      </c>
    </row>
    <row r="452" spans="1:15" hidden="1" x14ac:dyDescent="0.3">
      <c r="A452" t="s">
        <v>599</v>
      </c>
      <c r="B452" s="2">
        <v>46296</v>
      </c>
      <c r="C452" t="s">
        <v>600</v>
      </c>
      <c r="D452" t="s">
        <v>15</v>
      </c>
      <c r="E452" t="s">
        <v>21</v>
      </c>
      <c r="F452" t="s">
        <v>104</v>
      </c>
      <c r="G452">
        <v>1</v>
      </c>
      <c r="H452">
        <f>+VLOOKUP(A452,BBDD!B:E,4,0)</f>
        <v>1</v>
      </c>
      <c r="I452">
        <f t="shared" si="7"/>
        <v>0</v>
      </c>
      <c r="J452">
        <v>1</v>
      </c>
      <c r="K452">
        <v>0</v>
      </c>
      <c r="L452">
        <v>0</v>
      </c>
      <c r="M452">
        <v>1</v>
      </c>
      <c r="N452" s="1">
        <v>46297</v>
      </c>
      <c r="O452">
        <v>0</v>
      </c>
    </row>
    <row r="453" spans="1:15" hidden="1" x14ac:dyDescent="0.3">
      <c r="A453" t="s">
        <v>601</v>
      </c>
      <c r="B453" s="2">
        <v>46296</v>
      </c>
      <c r="C453" t="s">
        <v>602</v>
      </c>
      <c r="D453" t="s">
        <v>15</v>
      </c>
      <c r="E453" t="s">
        <v>21</v>
      </c>
      <c r="F453" t="s">
        <v>104</v>
      </c>
      <c r="G453">
        <v>1</v>
      </c>
      <c r="H453">
        <f>+VLOOKUP(A453,BBDD!B:E,4,0)</f>
        <v>1</v>
      </c>
      <c r="I453">
        <f t="shared" si="7"/>
        <v>0</v>
      </c>
      <c r="J453">
        <v>0</v>
      </c>
      <c r="K453">
        <v>0</v>
      </c>
      <c r="L453">
        <v>1</v>
      </c>
      <c r="M453">
        <v>1</v>
      </c>
      <c r="N453" s="1">
        <v>46297</v>
      </c>
      <c r="O453">
        <v>0</v>
      </c>
    </row>
    <row r="454" spans="1:15" hidden="1" x14ac:dyDescent="0.3">
      <c r="A454" t="s">
        <v>603</v>
      </c>
      <c r="B454" s="2">
        <v>46296</v>
      </c>
      <c r="C454" t="s">
        <v>604</v>
      </c>
      <c r="D454" t="s">
        <v>15</v>
      </c>
      <c r="E454" t="s">
        <v>21</v>
      </c>
      <c r="F454" t="s">
        <v>104</v>
      </c>
      <c r="G454">
        <v>1</v>
      </c>
      <c r="H454">
        <f>+VLOOKUP(A454,BBDD!B:E,4,0)</f>
        <v>1</v>
      </c>
      <c r="I454">
        <f t="shared" si="7"/>
        <v>0</v>
      </c>
      <c r="J454">
        <v>0</v>
      </c>
      <c r="K454">
        <v>0</v>
      </c>
      <c r="L454">
        <v>1</v>
      </c>
      <c r="M454">
        <v>1</v>
      </c>
      <c r="N454" s="1">
        <v>46297</v>
      </c>
      <c r="O454">
        <v>0</v>
      </c>
    </row>
    <row r="455" spans="1:15" hidden="1" x14ac:dyDescent="0.3">
      <c r="A455" t="s">
        <v>605</v>
      </c>
      <c r="B455" s="2">
        <v>46296</v>
      </c>
      <c r="C455" t="s">
        <v>604</v>
      </c>
      <c r="D455" t="s">
        <v>15</v>
      </c>
      <c r="E455" t="s">
        <v>21</v>
      </c>
      <c r="F455" t="s">
        <v>104</v>
      </c>
      <c r="G455">
        <v>1</v>
      </c>
      <c r="H455">
        <f>+VLOOKUP(A455,BBDD!B:E,4,0)</f>
        <v>1</v>
      </c>
      <c r="I455">
        <f t="shared" si="7"/>
        <v>0</v>
      </c>
      <c r="J455">
        <v>0</v>
      </c>
      <c r="K455">
        <v>0</v>
      </c>
      <c r="L455">
        <v>1</v>
      </c>
      <c r="M455">
        <v>1</v>
      </c>
      <c r="N455" s="1">
        <v>46297</v>
      </c>
      <c r="O455">
        <v>0</v>
      </c>
    </row>
    <row r="456" spans="1:15" hidden="1" x14ac:dyDescent="0.3">
      <c r="A456" t="s">
        <v>606</v>
      </c>
      <c r="B456" s="2">
        <v>46296</v>
      </c>
      <c r="C456" t="s">
        <v>604</v>
      </c>
      <c r="D456" t="s">
        <v>15</v>
      </c>
      <c r="E456" t="s">
        <v>21</v>
      </c>
      <c r="F456" t="s">
        <v>104</v>
      </c>
      <c r="G456">
        <v>1</v>
      </c>
      <c r="H456">
        <f>+VLOOKUP(A456,BBDD!B:E,4,0)</f>
        <v>1</v>
      </c>
      <c r="I456">
        <f t="shared" si="7"/>
        <v>0</v>
      </c>
      <c r="J456">
        <v>0</v>
      </c>
      <c r="K456">
        <v>1</v>
      </c>
      <c r="L456">
        <v>0</v>
      </c>
      <c r="M456">
        <v>1</v>
      </c>
      <c r="N456" s="1">
        <v>46297</v>
      </c>
      <c r="O456">
        <v>0</v>
      </c>
    </row>
    <row r="457" spans="1:15" hidden="1" x14ac:dyDescent="0.3">
      <c r="A457" t="s">
        <v>607</v>
      </c>
      <c r="B457" s="2">
        <v>46296</v>
      </c>
      <c r="C457" t="s">
        <v>604</v>
      </c>
      <c r="D457" t="s">
        <v>28</v>
      </c>
      <c r="E457" t="s">
        <v>21</v>
      </c>
      <c r="F457" t="s">
        <v>104</v>
      </c>
      <c r="G457">
        <v>2</v>
      </c>
      <c r="H457">
        <f>+VLOOKUP(A457,BBDD!B:E,4,0)</f>
        <v>2</v>
      </c>
      <c r="I457">
        <f t="shared" si="7"/>
        <v>0</v>
      </c>
      <c r="J457">
        <v>0</v>
      </c>
      <c r="K457">
        <v>0</v>
      </c>
      <c r="L457">
        <v>2</v>
      </c>
      <c r="M457">
        <v>2</v>
      </c>
      <c r="N457" s="1">
        <v>46297</v>
      </c>
      <c r="O457">
        <v>0</v>
      </c>
    </row>
    <row r="458" spans="1:15" hidden="1" x14ac:dyDescent="0.3">
      <c r="A458" t="s">
        <v>608</v>
      </c>
      <c r="B458" s="2">
        <v>46296</v>
      </c>
      <c r="C458" t="s">
        <v>604</v>
      </c>
      <c r="D458" t="s">
        <v>15</v>
      </c>
      <c r="E458" t="s">
        <v>21</v>
      </c>
      <c r="F458" t="s">
        <v>104</v>
      </c>
      <c r="G458">
        <v>1</v>
      </c>
      <c r="H458">
        <f>+VLOOKUP(A458,BBDD!B:E,4,0)</f>
        <v>1</v>
      </c>
      <c r="I458">
        <f t="shared" si="7"/>
        <v>0</v>
      </c>
      <c r="J458">
        <v>0</v>
      </c>
      <c r="K458">
        <v>0</v>
      </c>
      <c r="L458">
        <v>1</v>
      </c>
      <c r="M458">
        <v>1</v>
      </c>
      <c r="N458" s="1">
        <v>46297</v>
      </c>
      <c r="O458">
        <v>0</v>
      </c>
    </row>
    <row r="459" spans="1:15" hidden="1" x14ac:dyDescent="0.3">
      <c r="A459" t="s">
        <v>609</v>
      </c>
      <c r="B459" s="2">
        <v>46296</v>
      </c>
      <c r="C459" t="s">
        <v>604</v>
      </c>
      <c r="D459" t="s">
        <v>15</v>
      </c>
      <c r="E459" t="s">
        <v>21</v>
      </c>
      <c r="F459" t="s">
        <v>104</v>
      </c>
      <c r="G459">
        <v>1</v>
      </c>
      <c r="H459">
        <f>+VLOOKUP(A459,BBDD!B:E,4,0)</f>
        <v>1</v>
      </c>
      <c r="I459">
        <f t="shared" si="7"/>
        <v>0</v>
      </c>
      <c r="J459">
        <v>0</v>
      </c>
      <c r="K459">
        <v>0</v>
      </c>
      <c r="L459">
        <v>1</v>
      </c>
      <c r="M459">
        <v>1</v>
      </c>
      <c r="N459" s="1">
        <v>46297</v>
      </c>
      <c r="O459">
        <v>0</v>
      </c>
    </row>
    <row r="460" spans="1:15" hidden="1" x14ac:dyDescent="0.3">
      <c r="A460" t="s">
        <v>610</v>
      </c>
      <c r="B460" s="2">
        <v>46296</v>
      </c>
      <c r="C460" t="s">
        <v>604</v>
      </c>
      <c r="D460" t="s">
        <v>15</v>
      </c>
      <c r="E460" t="s">
        <v>21</v>
      </c>
      <c r="F460" t="s">
        <v>104</v>
      </c>
      <c r="G460">
        <v>1</v>
      </c>
      <c r="H460">
        <f>+VLOOKUP(A460,BBDD!B:E,4,0)</f>
        <v>1</v>
      </c>
      <c r="I460">
        <f t="shared" si="7"/>
        <v>0</v>
      </c>
      <c r="J460">
        <v>0</v>
      </c>
      <c r="K460">
        <v>1</v>
      </c>
      <c r="L460">
        <v>0</v>
      </c>
      <c r="M460">
        <v>1</v>
      </c>
      <c r="N460" s="1">
        <v>46297</v>
      </c>
      <c r="O460">
        <v>0</v>
      </c>
    </row>
    <row r="461" spans="1:15" hidden="1" x14ac:dyDescent="0.3">
      <c r="A461" t="s">
        <v>611</v>
      </c>
      <c r="B461" s="2">
        <v>46296</v>
      </c>
      <c r="C461" t="s">
        <v>612</v>
      </c>
      <c r="D461" t="s">
        <v>15</v>
      </c>
      <c r="E461" t="s">
        <v>21</v>
      </c>
      <c r="F461" t="s">
        <v>104</v>
      </c>
      <c r="G461">
        <v>1</v>
      </c>
      <c r="H461">
        <f>+VLOOKUP(A461,BBDD!B:E,4,0)</f>
        <v>1</v>
      </c>
      <c r="I461">
        <f t="shared" si="7"/>
        <v>0</v>
      </c>
      <c r="J461">
        <v>0</v>
      </c>
      <c r="K461">
        <v>0</v>
      </c>
      <c r="L461">
        <v>1</v>
      </c>
      <c r="M461">
        <v>1</v>
      </c>
      <c r="N461" s="1">
        <v>46297</v>
      </c>
      <c r="O461">
        <v>0</v>
      </c>
    </row>
    <row r="462" spans="1:15" hidden="1" x14ac:dyDescent="0.3">
      <c r="A462" t="s">
        <v>613</v>
      </c>
      <c r="B462" s="2">
        <v>46296</v>
      </c>
      <c r="C462" t="s">
        <v>612</v>
      </c>
      <c r="D462" t="s">
        <v>28</v>
      </c>
      <c r="E462" t="s">
        <v>21</v>
      </c>
      <c r="F462" t="s">
        <v>104</v>
      </c>
      <c r="G462">
        <v>2</v>
      </c>
      <c r="H462">
        <f>+VLOOKUP(A462,BBDD!B:E,4,0)</f>
        <v>2</v>
      </c>
      <c r="I462">
        <f t="shared" si="7"/>
        <v>0</v>
      </c>
      <c r="J462">
        <v>0</v>
      </c>
      <c r="K462">
        <v>0</v>
      </c>
      <c r="L462">
        <v>2</v>
      </c>
      <c r="M462">
        <v>2</v>
      </c>
      <c r="N462" s="1">
        <v>46297</v>
      </c>
      <c r="O462">
        <v>0</v>
      </c>
    </row>
    <row r="463" spans="1:15" hidden="1" x14ac:dyDescent="0.3">
      <c r="A463" t="s">
        <v>614</v>
      </c>
      <c r="B463" s="2">
        <v>46297</v>
      </c>
      <c r="C463" t="s">
        <v>14</v>
      </c>
      <c r="D463" t="s">
        <v>15</v>
      </c>
      <c r="E463" t="s">
        <v>21</v>
      </c>
      <c r="F463" t="s">
        <v>104</v>
      </c>
      <c r="G463">
        <v>1</v>
      </c>
      <c r="H463">
        <f>+VLOOKUP(A463,BBDD!B:E,4,0)</f>
        <v>1</v>
      </c>
      <c r="I463">
        <f t="shared" si="7"/>
        <v>0</v>
      </c>
      <c r="J463">
        <v>0</v>
      </c>
      <c r="K463">
        <v>0</v>
      </c>
      <c r="L463">
        <v>1</v>
      </c>
      <c r="M463">
        <v>1</v>
      </c>
      <c r="N463" s="1">
        <v>46297</v>
      </c>
      <c r="O463">
        <v>0</v>
      </c>
    </row>
    <row r="464" spans="1:15" hidden="1" x14ac:dyDescent="0.3">
      <c r="A464" t="s">
        <v>615</v>
      </c>
      <c r="B464" s="2">
        <v>46297</v>
      </c>
      <c r="C464" t="s">
        <v>14</v>
      </c>
      <c r="D464" t="s">
        <v>15</v>
      </c>
      <c r="E464" t="s">
        <v>21</v>
      </c>
      <c r="F464" t="s">
        <v>104</v>
      </c>
      <c r="G464">
        <v>1</v>
      </c>
      <c r="H464">
        <f>+VLOOKUP(A464,BBDD!B:E,4,0)</f>
        <v>1</v>
      </c>
      <c r="I464">
        <f t="shared" si="7"/>
        <v>0</v>
      </c>
      <c r="J464">
        <v>0</v>
      </c>
      <c r="K464">
        <v>0</v>
      </c>
      <c r="L464">
        <v>1</v>
      </c>
      <c r="M464">
        <v>1</v>
      </c>
      <c r="N464" s="1">
        <v>46297</v>
      </c>
      <c r="O464">
        <v>0</v>
      </c>
    </row>
    <row r="465" spans="1:15" hidden="1" x14ac:dyDescent="0.3">
      <c r="A465" t="s">
        <v>616</v>
      </c>
      <c r="B465" s="2">
        <v>46297</v>
      </c>
      <c r="C465" t="s">
        <v>14</v>
      </c>
      <c r="D465" t="s">
        <v>15</v>
      </c>
      <c r="E465" t="s">
        <v>21</v>
      </c>
      <c r="F465" t="s">
        <v>104</v>
      </c>
      <c r="G465">
        <v>1</v>
      </c>
      <c r="H465">
        <f>+VLOOKUP(A465,BBDD!B:E,4,0)</f>
        <v>1</v>
      </c>
      <c r="I465">
        <f t="shared" si="7"/>
        <v>0</v>
      </c>
      <c r="J465">
        <v>0</v>
      </c>
      <c r="K465">
        <v>0</v>
      </c>
      <c r="L465">
        <v>1</v>
      </c>
      <c r="M465">
        <v>1</v>
      </c>
      <c r="N465" s="1">
        <v>46297</v>
      </c>
      <c r="O465">
        <v>0</v>
      </c>
    </row>
    <row r="466" spans="1:15" hidden="1" x14ac:dyDescent="0.3">
      <c r="A466" t="s">
        <v>617</v>
      </c>
      <c r="B466" s="2">
        <v>46297</v>
      </c>
      <c r="C466" t="s">
        <v>20</v>
      </c>
      <c r="D466" t="s">
        <v>15</v>
      </c>
      <c r="E466" t="s">
        <v>21</v>
      </c>
      <c r="F466" t="s">
        <v>104</v>
      </c>
      <c r="G466">
        <v>1</v>
      </c>
      <c r="H466">
        <f>+VLOOKUP(A466,BBDD!B:E,4,0)</f>
        <v>1</v>
      </c>
      <c r="I466">
        <f t="shared" si="7"/>
        <v>0</v>
      </c>
      <c r="J466">
        <v>0</v>
      </c>
      <c r="K466">
        <v>0</v>
      </c>
      <c r="L466">
        <v>1</v>
      </c>
      <c r="M466">
        <v>1</v>
      </c>
      <c r="N466" s="1">
        <v>46297</v>
      </c>
      <c r="O466">
        <v>0</v>
      </c>
    </row>
    <row r="467" spans="1:15" hidden="1" x14ac:dyDescent="0.3">
      <c r="A467" t="s">
        <v>618</v>
      </c>
      <c r="B467" s="2">
        <v>46297</v>
      </c>
      <c r="C467" t="s">
        <v>20</v>
      </c>
      <c r="D467" t="s">
        <v>15</v>
      </c>
      <c r="E467" t="s">
        <v>21</v>
      </c>
      <c r="F467" t="s">
        <v>104</v>
      </c>
      <c r="G467">
        <v>1</v>
      </c>
      <c r="H467">
        <f>+VLOOKUP(A467,BBDD!B:E,4,0)</f>
        <v>1</v>
      </c>
      <c r="I467">
        <f t="shared" si="7"/>
        <v>0</v>
      </c>
      <c r="J467">
        <v>0</v>
      </c>
      <c r="K467">
        <v>0</v>
      </c>
      <c r="L467">
        <v>1</v>
      </c>
      <c r="M467">
        <v>1</v>
      </c>
      <c r="N467" s="1">
        <v>46297</v>
      </c>
      <c r="O467">
        <v>0</v>
      </c>
    </row>
    <row r="468" spans="1:15" hidden="1" x14ac:dyDescent="0.3">
      <c r="A468" t="s">
        <v>619</v>
      </c>
      <c r="B468" s="2">
        <v>46297</v>
      </c>
      <c r="C468" t="s">
        <v>20</v>
      </c>
      <c r="D468" t="s">
        <v>15</v>
      </c>
      <c r="E468" t="s">
        <v>21</v>
      </c>
      <c r="F468" t="s">
        <v>104</v>
      </c>
      <c r="G468">
        <v>1</v>
      </c>
      <c r="H468">
        <f>+VLOOKUP(A468,BBDD!B:E,4,0)</f>
        <v>1</v>
      </c>
      <c r="I468">
        <f t="shared" si="7"/>
        <v>0</v>
      </c>
      <c r="J468">
        <v>0</v>
      </c>
      <c r="K468">
        <v>0</v>
      </c>
      <c r="L468">
        <v>1</v>
      </c>
      <c r="M468">
        <v>1</v>
      </c>
      <c r="N468" s="1">
        <v>46297</v>
      </c>
      <c r="O468">
        <v>0</v>
      </c>
    </row>
    <row r="469" spans="1:15" hidden="1" x14ac:dyDescent="0.3">
      <c r="A469" t="s">
        <v>620</v>
      </c>
      <c r="B469" s="2">
        <v>46297</v>
      </c>
      <c r="C469" t="s">
        <v>20</v>
      </c>
      <c r="D469" t="s">
        <v>15</v>
      </c>
      <c r="E469" t="s">
        <v>21</v>
      </c>
      <c r="F469" t="s">
        <v>104</v>
      </c>
      <c r="G469">
        <v>1</v>
      </c>
      <c r="H469">
        <f>+VLOOKUP(A469,BBDD!B:E,4,0)</f>
        <v>1</v>
      </c>
      <c r="I469">
        <f t="shared" si="7"/>
        <v>0</v>
      </c>
      <c r="J469">
        <v>0</v>
      </c>
      <c r="K469">
        <v>0</v>
      </c>
      <c r="L469">
        <v>1</v>
      </c>
      <c r="M469">
        <v>1</v>
      </c>
      <c r="N469" s="1">
        <v>46297</v>
      </c>
      <c r="O469">
        <v>0</v>
      </c>
    </row>
    <row r="470" spans="1:15" hidden="1" x14ac:dyDescent="0.3">
      <c r="A470" t="s">
        <v>621</v>
      </c>
      <c r="B470" s="2">
        <v>46297</v>
      </c>
      <c r="C470" t="s">
        <v>20</v>
      </c>
      <c r="D470" t="s">
        <v>15</v>
      </c>
      <c r="E470" t="s">
        <v>21</v>
      </c>
      <c r="F470" t="s">
        <v>104</v>
      </c>
      <c r="G470">
        <v>1</v>
      </c>
      <c r="H470">
        <f>+VLOOKUP(A470,BBDD!B:E,4,0)</f>
        <v>1</v>
      </c>
      <c r="I470">
        <f t="shared" si="7"/>
        <v>0</v>
      </c>
      <c r="J470">
        <v>0</v>
      </c>
      <c r="K470">
        <v>0</v>
      </c>
      <c r="L470">
        <v>1</v>
      </c>
      <c r="M470">
        <v>1</v>
      </c>
      <c r="N470" s="1">
        <v>46297</v>
      </c>
      <c r="O470">
        <v>0</v>
      </c>
    </row>
    <row r="471" spans="1:15" hidden="1" x14ac:dyDescent="0.3">
      <c r="A471" t="s">
        <v>622</v>
      </c>
      <c r="B471" s="2">
        <v>46297</v>
      </c>
      <c r="C471" t="s">
        <v>20</v>
      </c>
      <c r="D471" t="s">
        <v>15</v>
      </c>
      <c r="E471" t="s">
        <v>21</v>
      </c>
      <c r="F471" t="s">
        <v>104</v>
      </c>
      <c r="G471">
        <v>1</v>
      </c>
      <c r="H471">
        <f>+VLOOKUP(A471,BBDD!B:E,4,0)</f>
        <v>1</v>
      </c>
      <c r="I471">
        <f t="shared" si="7"/>
        <v>0</v>
      </c>
      <c r="J471">
        <v>0</v>
      </c>
      <c r="K471">
        <v>1</v>
      </c>
      <c r="L471">
        <v>0</v>
      </c>
      <c r="M471">
        <v>1</v>
      </c>
      <c r="N471" s="1">
        <v>46297</v>
      </c>
      <c r="O471">
        <v>0</v>
      </c>
    </row>
    <row r="472" spans="1:15" hidden="1" x14ac:dyDescent="0.3">
      <c r="A472" t="s">
        <v>623</v>
      </c>
      <c r="B472" s="2">
        <v>46297</v>
      </c>
      <c r="C472" t="s">
        <v>20</v>
      </c>
      <c r="D472" t="s">
        <v>28</v>
      </c>
      <c r="E472" t="s">
        <v>21</v>
      </c>
      <c r="F472" t="s">
        <v>104</v>
      </c>
      <c r="G472">
        <v>2</v>
      </c>
      <c r="H472">
        <f>+VLOOKUP(A472,BBDD!B:E,4,0)</f>
        <v>2</v>
      </c>
      <c r="I472">
        <f t="shared" si="7"/>
        <v>0</v>
      </c>
      <c r="J472">
        <v>2</v>
      </c>
      <c r="K472">
        <v>0</v>
      </c>
      <c r="L472">
        <v>0</v>
      </c>
      <c r="M472">
        <v>2</v>
      </c>
      <c r="N472" s="1">
        <v>46297</v>
      </c>
      <c r="O472">
        <v>0</v>
      </c>
    </row>
    <row r="473" spans="1:15" hidden="1" x14ac:dyDescent="0.3">
      <c r="A473" t="s">
        <v>624</v>
      </c>
      <c r="B473" s="2">
        <v>46297</v>
      </c>
      <c r="C473" t="s">
        <v>625</v>
      </c>
      <c r="D473" t="s">
        <v>28</v>
      </c>
      <c r="E473" t="s">
        <v>21</v>
      </c>
      <c r="F473" t="s">
        <v>104</v>
      </c>
      <c r="G473">
        <v>2</v>
      </c>
      <c r="H473">
        <f>+VLOOKUP(A473,BBDD!B:E,4,0)</f>
        <v>2</v>
      </c>
      <c r="I473">
        <f t="shared" si="7"/>
        <v>0</v>
      </c>
      <c r="J473">
        <v>0</v>
      </c>
      <c r="K473">
        <v>0</v>
      </c>
      <c r="L473">
        <v>2</v>
      </c>
      <c r="M473">
        <v>2</v>
      </c>
      <c r="N473" s="1">
        <v>46297</v>
      </c>
      <c r="O473">
        <v>0</v>
      </c>
    </row>
    <row r="474" spans="1:15" hidden="1" x14ac:dyDescent="0.3">
      <c r="A474" t="s">
        <v>626</v>
      </c>
      <c r="B474" s="2">
        <v>46297</v>
      </c>
      <c r="C474" t="s">
        <v>625</v>
      </c>
      <c r="D474" t="s">
        <v>28</v>
      </c>
      <c r="E474" t="s">
        <v>21</v>
      </c>
      <c r="F474" t="s">
        <v>104</v>
      </c>
      <c r="G474">
        <v>7</v>
      </c>
      <c r="H474">
        <f>+VLOOKUP(A474,BBDD!B:E,4,0)</f>
        <v>7</v>
      </c>
      <c r="I474">
        <f t="shared" si="7"/>
        <v>0</v>
      </c>
      <c r="J474">
        <v>1</v>
      </c>
      <c r="K474">
        <v>6</v>
      </c>
      <c r="L474">
        <v>0</v>
      </c>
      <c r="M474">
        <v>7</v>
      </c>
      <c r="N474" s="1">
        <v>46297</v>
      </c>
      <c r="O474">
        <v>0</v>
      </c>
    </row>
    <row r="475" spans="1:15" hidden="1" x14ac:dyDescent="0.3">
      <c r="A475" t="s">
        <v>627</v>
      </c>
      <c r="B475" s="2">
        <v>46297</v>
      </c>
      <c r="C475" t="s">
        <v>625</v>
      </c>
      <c r="D475" t="s">
        <v>15</v>
      </c>
      <c r="E475" t="s">
        <v>21</v>
      </c>
      <c r="F475" t="s">
        <v>104</v>
      </c>
      <c r="G475">
        <v>1</v>
      </c>
      <c r="H475">
        <f>+VLOOKUP(A475,BBDD!B:E,4,0)</f>
        <v>1</v>
      </c>
      <c r="I475">
        <f t="shared" si="7"/>
        <v>0</v>
      </c>
      <c r="J475">
        <v>0</v>
      </c>
      <c r="K475">
        <v>0</v>
      </c>
      <c r="L475">
        <v>1</v>
      </c>
      <c r="M475">
        <v>1</v>
      </c>
      <c r="N475" s="1">
        <v>46297</v>
      </c>
      <c r="O475">
        <v>0</v>
      </c>
    </row>
    <row r="476" spans="1:15" hidden="1" x14ac:dyDescent="0.3">
      <c r="A476" t="s">
        <v>628</v>
      </c>
      <c r="B476" s="2">
        <v>46297</v>
      </c>
      <c r="C476" t="s">
        <v>625</v>
      </c>
      <c r="D476" t="s">
        <v>15</v>
      </c>
      <c r="E476" t="s">
        <v>21</v>
      </c>
      <c r="F476" t="s">
        <v>104</v>
      </c>
      <c r="G476">
        <v>1</v>
      </c>
      <c r="H476">
        <f>+VLOOKUP(A476,BBDD!B:E,4,0)</f>
        <v>1</v>
      </c>
      <c r="I476">
        <f t="shared" si="7"/>
        <v>0</v>
      </c>
      <c r="J476">
        <v>0</v>
      </c>
      <c r="K476">
        <v>0</v>
      </c>
      <c r="L476">
        <v>1</v>
      </c>
      <c r="M476">
        <v>1</v>
      </c>
      <c r="N476" s="1">
        <v>46297</v>
      </c>
      <c r="O476">
        <v>0</v>
      </c>
    </row>
    <row r="477" spans="1:15" hidden="1" x14ac:dyDescent="0.3">
      <c r="A477" t="s">
        <v>629</v>
      </c>
      <c r="B477" s="2">
        <v>46297</v>
      </c>
      <c r="C477" t="s">
        <v>625</v>
      </c>
      <c r="D477" t="s">
        <v>15</v>
      </c>
      <c r="E477" t="s">
        <v>21</v>
      </c>
      <c r="F477" t="s">
        <v>104</v>
      </c>
      <c r="G477">
        <v>1</v>
      </c>
      <c r="H477">
        <f>+VLOOKUP(A477,BBDD!B:E,4,0)</f>
        <v>1</v>
      </c>
      <c r="I477">
        <f t="shared" si="7"/>
        <v>0</v>
      </c>
      <c r="J477">
        <v>0</v>
      </c>
      <c r="K477">
        <v>1</v>
      </c>
      <c r="L477">
        <v>0</v>
      </c>
      <c r="M477">
        <v>1</v>
      </c>
      <c r="N477" s="1">
        <v>46297</v>
      </c>
      <c r="O477">
        <v>0</v>
      </c>
    </row>
    <row r="478" spans="1:15" hidden="1" x14ac:dyDescent="0.3">
      <c r="A478" t="s">
        <v>630</v>
      </c>
      <c r="B478" s="2">
        <v>46297</v>
      </c>
      <c r="C478" t="s">
        <v>625</v>
      </c>
      <c r="D478" t="s">
        <v>15</v>
      </c>
      <c r="E478" t="s">
        <v>21</v>
      </c>
      <c r="F478" t="s">
        <v>104</v>
      </c>
      <c r="G478">
        <v>1</v>
      </c>
      <c r="H478">
        <f>+VLOOKUP(A478,BBDD!B:E,4,0)</f>
        <v>1</v>
      </c>
      <c r="I478">
        <f t="shared" si="7"/>
        <v>0</v>
      </c>
      <c r="J478">
        <v>0</v>
      </c>
      <c r="K478">
        <v>0</v>
      </c>
      <c r="L478">
        <v>1</v>
      </c>
      <c r="M478">
        <v>1</v>
      </c>
      <c r="N478" s="1">
        <v>46297</v>
      </c>
      <c r="O478">
        <v>0</v>
      </c>
    </row>
    <row r="479" spans="1:15" hidden="1" x14ac:dyDescent="0.3">
      <c r="A479" t="s">
        <v>631</v>
      </c>
      <c r="B479" s="2">
        <v>46297</v>
      </c>
      <c r="C479" t="s">
        <v>625</v>
      </c>
      <c r="D479" t="s">
        <v>15</v>
      </c>
      <c r="E479" t="s">
        <v>21</v>
      </c>
      <c r="F479" t="s">
        <v>104</v>
      </c>
      <c r="G479">
        <v>1</v>
      </c>
      <c r="H479">
        <f>+VLOOKUP(A479,BBDD!B:E,4,0)</f>
        <v>1</v>
      </c>
      <c r="I479">
        <f t="shared" si="7"/>
        <v>0</v>
      </c>
      <c r="J479">
        <v>0</v>
      </c>
      <c r="K479">
        <v>0</v>
      </c>
      <c r="L479">
        <v>1</v>
      </c>
      <c r="M479">
        <v>1</v>
      </c>
      <c r="N479" s="1">
        <v>46297</v>
      </c>
      <c r="O479">
        <v>0</v>
      </c>
    </row>
    <row r="480" spans="1:15" hidden="1" x14ac:dyDescent="0.3">
      <c r="A480" t="s">
        <v>632</v>
      </c>
      <c r="B480" s="2">
        <v>46297</v>
      </c>
      <c r="C480" t="s">
        <v>633</v>
      </c>
      <c r="D480" t="s">
        <v>28</v>
      </c>
      <c r="E480" t="s">
        <v>21</v>
      </c>
      <c r="F480" t="s">
        <v>104</v>
      </c>
      <c r="G480">
        <v>2</v>
      </c>
      <c r="H480">
        <f>+VLOOKUP(A480,BBDD!B:E,4,0)</f>
        <v>2</v>
      </c>
      <c r="I480">
        <f t="shared" si="7"/>
        <v>0</v>
      </c>
      <c r="J480">
        <v>0</v>
      </c>
      <c r="K480">
        <v>1</v>
      </c>
      <c r="L480">
        <v>1</v>
      </c>
      <c r="M480">
        <v>2</v>
      </c>
      <c r="N480" s="1">
        <v>46297</v>
      </c>
      <c r="O480">
        <v>0</v>
      </c>
    </row>
    <row r="481" spans="1:15" hidden="1" x14ac:dyDescent="0.3">
      <c r="A481" t="s">
        <v>634</v>
      </c>
      <c r="B481" s="2">
        <v>46297</v>
      </c>
      <c r="C481" t="s">
        <v>633</v>
      </c>
      <c r="D481" t="s">
        <v>28</v>
      </c>
      <c r="E481" t="s">
        <v>21</v>
      </c>
      <c r="F481" t="s">
        <v>104</v>
      </c>
      <c r="G481">
        <v>2</v>
      </c>
      <c r="H481">
        <f>+VLOOKUP(A481,BBDD!B:E,4,0)</f>
        <v>2</v>
      </c>
      <c r="I481">
        <f t="shared" si="7"/>
        <v>0</v>
      </c>
      <c r="J481">
        <v>0</v>
      </c>
      <c r="K481">
        <v>1</v>
      </c>
      <c r="L481">
        <v>1</v>
      </c>
      <c r="M481">
        <v>2</v>
      </c>
      <c r="N481" s="1">
        <v>46297</v>
      </c>
      <c r="O481">
        <v>0</v>
      </c>
    </row>
    <row r="482" spans="1:15" hidden="1" x14ac:dyDescent="0.3">
      <c r="A482" t="s">
        <v>635</v>
      </c>
      <c r="B482" s="2">
        <v>46297</v>
      </c>
      <c r="C482" t="s">
        <v>633</v>
      </c>
      <c r="D482" t="s">
        <v>15</v>
      </c>
      <c r="E482" t="s">
        <v>21</v>
      </c>
      <c r="F482" t="s">
        <v>104</v>
      </c>
      <c r="G482">
        <v>1</v>
      </c>
      <c r="H482">
        <f>+VLOOKUP(A482,BBDD!B:E,4,0)</f>
        <v>1</v>
      </c>
      <c r="I482">
        <f t="shared" si="7"/>
        <v>0</v>
      </c>
      <c r="J482">
        <v>0</v>
      </c>
      <c r="K482">
        <v>0</v>
      </c>
      <c r="L482">
        <v>1</v>
      </c>
      <c r="M482">
        <v>1</v>
      </c>
      <c r="N482" s="1">
        <v>46297</v>
      </c>
      <c r="O482">
        <v>0</v>
      </c>
    </row>
    <row r="483" spans="1:15" hidden="1" x14ac:dyDescent="0.3">
      <c r="A483" t="s">
        <v>636</v>
      </c>
      <c r="B483" s="2">
        <v>46297</v>
      </c>
      <c r="C483" t="s">
        <v>633</v>
      </c>
      <c r="D483" t="s">
        <v>28</v>
      </c>
      <c r="E483" t="s">
        <v>21</v>
      </c>
      <c r="F483" t="s">
        <v>104</v>
      </c>
      <c r="G483">
        <v>4</v>
      </c>
      <c r="H483">
        <f>+VLOOKUP(A483,BBDD!B:E,4,0)</f>
        <v>4</v>
      </c>
      <c r="I483">
        <f t="shared" si="7"/>
        <v>0</v>
      </c>
      <c r="J483">
        <v>3</v>
      </c>
      <c r="K483">
        <v>0</v>
      </c>
      <c r="L483">
        <v>1</v>
      </c>
      <c r="M483">
        <v>4</v>
      </c>
      <c r="N483" s="1">
        <v>46297</v>
      </c>
      <c r="O483">
        <v>0</v>
      </c>
    </row>
    <row r="484" spans="1:15" hidden="1" x14ac:dyDescent="0.3">
      <c r="A484" t="s">
        <v>637</v>
      </c>
      <c r="B484" s="2">
        <v>46297</v>
      </c>
      <c r="C484" t="s">
        <v>633</v>
      </c>
      <c r="D484" t="s">
        <v>28</v>
      </c>
      <c r="E484" t="s">
        <v>21</v>
      </c>
      <c r="F484" t="s">
        <v>104</v>
      </c>
      <c r="G484">
        <v>2</v>
      </c>
      <c r="H484">
        <f>+VLOOKUP(A484,BBDD!B:E,4,0)</f>
        <v>2</v>
      </c>
      <c r="I484">
        <f t="shared" si="7"/>
        <v>0</v>
      </c>
      <c r="J484">
        <v>0</v>
      </c>
      <c r="K484">
        <v>2</v>
      </c>
      <c r="L484">
        <v>0</v>
      </c>
      <c r="M484">
        <v>2</v>
      </c>
      <c r="N484" s="1">
        <v>46297</v>
      </c>
      <c r="O484">
        <v>0</v>
      </c>
    </row>
    <row r="485" spans="1:15" hidden="1" x14ac:dyDescent="0.3">
      <c r="A485" t="s">
        <v>638</v>
      </c>
      <c r="B485" s="2">
        <v>46297</v>
      </c>
      <c r="C485" t="s">
        <v>633</v>
      </c>
      <c r="D485" t="s">
        <v>28</v>
      </c>
      <c r="E485" t="s">
        <v>21</v>
      </c>
      <c r="F485" t="s">
        <v>104</v>
      </c>
      <c r="G485">
        <v>5</v>
      </c>
      <c r="H485">
        <f>+VLOOKUP(A485,BBDD!B:E,4,0)</f>
        <v>5</v>
      </c>
      <c r="I485">
        <f t="shared" si="7"/>
        <v>0</v>
      </c>
      <c r="J485">
        <v>1</v>
      </c>
      <c r="K485">
        <v>3</v>
      </c>
      <c r="L485">
        <v>1</v>
      </c>
      <c r="M485">
        <v>5</v>
      </c>
      <c r="N485" s="1">
        <v>46297</v>
      </c>
      <c r="O485">
        <v>0</v>
      </c>
    </row>
    <row r="486" spans="1:15" hidden="1" x14ac:dyDescent="0.3">
      <c r="A486" t="s">
        <v>639</v>
      </c>
      <c r="B486" s="2">
        <v>46297</v>
      </c>
      <c r="C486" t="s">
        <v>640</v>
      </c>
      <c r="D486" t="s">
        <v>28</v>
      </c>
      <c r="E486" t="s">
        <v>21</v>
      </c>
      <c r="F486" t="s">
        <v>104</v>
      </c>
      <c r="G486">
        <v>11</v>
      </c>
      <c r="H486">
        <f>+VLOOKUP(A486,BBDD!B:E,4,0)</f>
        <v>11</v>
      </c>
      <c r="I486">
        <f t="shared" si="7"/>
        <v>0</v>
      </c>
      <c r="J486">
        <v>3</v>
      </c>
      <c r="K486">
        <v>5</v>
      </c>
      <c r="L486">
        <v>3</v>
      </c>
      <c r="M486">
        <v>11</v>
      </c>
      <c r="N486" s="1">
        <v>46297</v>
      </c>
      <c r="O486">
        <v>0</v>
      </c>
    </row>
    <row r="487" spans="1:15" hidden="1" x14ac:dyDescent="0.3">
      <c r="A487" t="s">
        <v>641</v>
      </c>
      <c r="B487" s="2">
        <v>46297</v>
      </c>
      <c r="C487" t="s">
        <v>640</v>
      </c>
      <c r="D487" t="s">
        <v>28</v>
      </c>
      <c r="E487" t="s">
        <v>21</v>
      </c>
      <c r="F487" t="s">
        <v>104</v>
      </c>
      <c r="G487">
        <v>3</v>
      </c>
      <c r="H487">
        <f>+VLOOKUP(A487,BBDD!B:E,4,0)</f>
        <v>3</v>
      </c>
      <c r="I487">
        <f t="shared" si="7"/>
        <v>0</v>
      </c>
      <c r="J487">
        <v>2</v>
      </c>
      <c r="K487">
        <v>0</v>
      </c>
      <c r="L487">
        <v>1</v>
      </c>
      <c r="M487">
        <v>3</v>
      </c>
      <c r="N487" s="1">
        <v>46297</v>
      </c>
      <c r="O487">
        <v>0</v>
      </c>
    </row>
    <row r="488" spans="1:15" hidden="1" x14ac:dyDescent="0.3">
      <c r="A488" t="s">
        <v>642</v>
      </c>
      <c r="B488" s="2">
        <v>46297</v>
      </c>
      <c r="C488" t="s">
        <v>643</v>
      </c>
      <c r="D488" t="s">
        <v>15</v>
      </c>
      <c r="E488" t="s">
        <v>21</v>
      </c>
      <c r="F488" t="s">
        <v>104</v>
      </c>
      <c r="G488">
        <v>1</v>
      </c>
      <c r="H488">
        <f>+VLOOKUP(A488,BBDD!B:E,4,0)</f>
        <v>1</v>
      </c>
      <c r="I488">
        <f t="shared" si="7"/>
        <v>0</v>
      </c>
      <c r="J488">
        <v>0</v>
      </c>
      <c r="K488">
        <v>0</v>
      </c>
      <c r="L488">
        <v>1</v>
      </c>
      <c r="M488">
        <v>1</v>
      </c>
      <c r="N488" s="1">
        <v>46297</v>
      </c>
      <c r="O488">
        <v>0</v>
      </c>
    </row>
    <row r="489" spans="1:15" hidden="1" x14ac:dyDescent="0.3">
      <c r="A489" t="s">
        <v>644</v>
      </c>
      <c r="B489" s="2">
        <v>46297</v>
      </c>
      <c r="C489" t="s">
        <v>643</v>
      </c>
      <c r="D489" t="s">
        <v>28</v>
      </c>
      <c r="E489" t="s">
        <v>21</v>
      </c>
      <c r="F489" t="s">
        <v>104</v>
      </c>
      <c r="G489">
        <v>3</v>
      </c>
      <c r="H489">
        <f>+VLOOKUP(A489,BBDD!B:E,4,0)</f>
        <v>3</v>
      </c>
      <c r="I489">
        <f t="shared" si="7"/>
        <v>0</v>
      </c>
      <c r="J489">
        <v>3</v>
      </c>
      <c r="K489">
        <v>0</v>
      </c>
      <c r="L489">
        <v>0</v>
      </c>
      <c r="M489">
        <v>3</v>
      </c>
      <c r="N489" s="1">
        <v>46297</v>
      </c>
      <c r="O489">
        <v>0</v>
      </c>
    </row>
    <row r="490" spans="1:15" hidden="1" x14ac:dyDescent="0.3">
      <c r="A490" t="s">
        <v>645</v>
      </c>
      <c r="B490" s="2">
        <v>46297</v>
      </c>
      <c r="C490" t="s">
        <v>643</v>
      </c>
      <c r="D490" t="s">
        <v>15</v>
      </c>
      <c r="E490" t="s">
        <v>21</v>
      </c>
      <c r="F490" t="s">
        <v>104</v>
      </c>
      <c r="G490">
        <v>1</v>
      </c>
      <c r="H490">
        <f>+VLOOKUP(A490,BBDD!B:E,4,0)</f>
        <v>1</v>
      </c>
      <c r="I490">
        <f t="shared" si="7"/>
        <v>0</v>
      </c>
      <c r="J490">
        <v>0</v>
      </c>
      <c r="K490">
        <v>0</v>
      </c>
      <c r="L490">
        <v>1</v>
      </c>
      <c r="M490">
        <v>1</v>
      </c>
      <c r="N490" s="1">
        <v>46297</v>
      </c>
      <c r="O490">
        <v>0</v>
      </c>
    </row>
    <row r="491" spans="1:15" hidden="1" x14ac:dyDescent="0.3">
      <c r="A491" t="s">
        <v>646</v>
      </c>
      <c r="B491" s="2">
        <v>46297</v>
      </c>
      <c r="C491" t="s">
        <v>643</v>
      </c>
      <c r="D491" t="s">
        <v>15</v>
      </c>
      <c r="E491" t="s">
        <v>21</v>
      </c>
      <c r="F491" t="s">
        <v>104</v>
      </c>
      <c r="G491">
        <v>1</v>
      </c>
      <c r="H491">
        <f>+VLOOKUP(A491,BBDD!B:E,4,0)</f>
        <v>1</v>
      </c>
      <c r="I491">
        <f t="shared" si="7"/>
        <v>0</v>
      </c>
      <c r="J491">
        <v>0</v>
      </c>
      <c r="K491">
        <v>0</v>
      </c>
      <c r="L491">
        <v>1</v>
      </c>
      <c r="M491">
        <v>1</v>
      </c>
      <c r="N491" s="1">
        <v>46297</v>
      </c>
      <c r="O491">
        <v>0</v>
      </c>
    </row>
    <row r="492" spans="1:15" hidden="1" x14ac:dyDescent="0.3">
      <c r="A492" t="s">
        <v>647</v>
      </c>
      <c r="B492" s="2">
        <v>46297</v>
      </c>
      <c r="C492" t="s">
        <v>643</v>
      </c>
      <c r="D492" t="s">
        <v>15</v>
      </c>
      <c r="E492" t="s">
        <v>21</v>
      </c>
      <c r="F492" t="s">
        <v>104</v>
      </c>
      <c r="G492">
        <v>1</v>
      </c>
      <c r="H492">
        <f>+VLOOKUP(A492,BBDD!B:E,4,0)</f>
        <v>1</v>
      </c>
      <c r="I492">
        <f t="shared" si="7"/>
        <v>0</v>
      </c>
      <c r="J492">
        <v>0</v>
      </c>
      <c r="K492">
        <v>0</v>
      </c>
      <c r="L492">
        <v>1</v>
      </c>
      <c r="M492">
        <v>1</v>
      </c>
      <c r="N492" s="1">
        <v>46297</v>
      </c>
      <c r="O492">
        <v>0</v>
      </c>
    </row>
    <row r="493" spans="1:15" hidden="1" x14ac:dyDescent="0.3">
      <c r="A493" t="s">
        <v>648</v>
      </c>
      <c r="B493" s="2">
        <v>46297</v>
      </c>
      <c r="C493" t="s">
        <v>649</v>
      </c>
      <c r="D493" t="s">
        <v>28</v>
      </c>
      <c r="E493" t="s">
        <v>21</v>
      </c>
      <c r="F493" t="s">
        <v>104</v>
      </c>
      <c r="G493">
        <v>4</v>
      </c>
      <c r="H493">
        <f>+VLOOKUP(A493,BBDD!B:E,4,0)</f>
        <v>4</v>
      </c>
      <c r="I493">
        <f t="shared" si="7"/>
        <v>0</v>
      </c>
      <c r="J493">
        <v>3</v>
      </c>
      <c r="K493">
        <v>0</v>
      </c>
      <c r="L493">
        <v>1</v>
      </c>
      <c r="M493">
        <v>4</v>
      </c>
      <c r="N493" s="1">
        <v>46297</v>
      </c>
      <c r="O493">
        <v>0</v>
      </c>
    </row>
    <row r="494" spans="1:15" hidden="1" x14ac:dyDescent="0.3">
      <c r="A494" t="s">
        <v>650</v>
      </c>
      <c r="B494" s="2">
        <v>46297</v>
      </c>
      <c r="C494" t="s">
        <v>649</v>
      </c>
      <c r="D494" t="s">
        <v>28</v>
      </c>
      <c r="E494" t="s">
        <v>21</v>
      </c>
      <c r="F494" t="s">
        <v>104</v>
      </c>
      <c r="G494">
        <v>3</v>
      </c>
      <c r="H494">
        <f>+VLOOKUP(A494,BBDD!B:E,4,0)</f>
        <v>3</v>
      </c>
      <c r="I494">
        <f t="shared" si="7"/>
        <v>0</v>
      </c>
      <c r="J494">
        <v>0</v>
      </c>
      <c r="K494">
        <v>0</v>
      </c>
      <c r="L494">
        <v>3</v>
      </c>
      <c r="M494">
        <v>3</v>
      </c>
      <c r="N494" s="1">
        <v>46297</v>
      </c>
      <c r="O494">
        <v>0</v>
      </c>
    </row>
    <row r="495" spans="1:15" hidden="1" x14ac:dyDescent="0.3">
      <c r="A495" t="s">
        <v>651</v>
      </c>
      <c r="B495" s="2">
        <v>46297</v>
      </c>
      <c r="C495" t="s">
        <v>652</v>
      </c>
      <c r="D495" t="s">
        <v>15</v>
      </c>
      <c r="E495" t="s">
        <v>21</v>
      </c>
      <c r="F495" t="s">
        <v>104</v>
      </c>
      <c r="G495">
        <v>1</v>
      </c>
      <c r="H495">
        <f>+VLOOKUP(A495,BBDD!B:E,4,0)</f>
        <v>1</v>
      </c>
      <c r="I495">
        <f t="shared" si="7"/>
        <v>0</v>
      </c>
      <c r="J495">
        <v>0</v>
      </c>
      <c r="K495">
        <v>0</v>
      </c>
      <c r="L495">
        <v>1</v>
      </c>
      <c r="M495">
        <v>1</v>
      </c>
      <c r="N495" s="1">
        <v>46297</v>
      </c>
      <c r="O495">
        <v>0</v>
      </c>
    </row>
    <row r="496" spans="1:15" hidden="1" x14ac:dyDescent="0.3">
      <c r="A496" t="s">
        <v>653</v>
      </c>
      <c r="B496" s="2">
        <v>46297</v>
      </c>
      <c r="C496" t="s">
        <v>652</v>
      </c>
      <c r="D496" t="s">
        <v>15</v>
      </c>
      <c r="E496" t="s">
        <v>21</v>
      </c>
      <c r="F496" t="s">
        <v>104</v>
      </c>
      <c r="G496">
        <v>1</v>
      </c>
      <c r="H496">
        <f>+VLOOKUP(A496,BBDD!B:E,4,0)</f>
        <v>1</v>
      </c>
      <c r="I496">
        <f t="shared" si="7"/>
        <v>0</v>
      </c>
      <c r="J496">
        <v>0</v>
      </c>
      <c r="K496">
        <v>0</v>
      </c>
      <c r="L496">
        <v>1</v>
      </c>
      <c r="M496">
        <v>1</v>
      </c>
      <c r="N496" s="1">
        <v>46297</v>
      </c>
      <c r="O496">
        <v>0</v>
      </c>
    </row>
    <row r="497" spans="1:15" hidden="1" x14ac:dyDescent="0.3">
      <c r="A497" t="s">
        <v>654</v>
      </c>
      <c r="B497" s="2">
        <v>46297</v>
      </c>
      <c r="C497" t="s">
        <v>652</v>
      </c>
      <c r="D497" t="s">
        <v>28</v>
      </c>
      <c r="E497" t="s">
        <v>21</v>
      </c>
      <c r="F497" t="s">
        <v>104</v>
      </c>
      <c r="G497">
        <v>2</v>
      </c>
      <c r="H497">
        <f>+VLOOKUP(A497,BBDD!B:E,4,0)</f>
        <v>2</v>
      </c>
      <c r="I497">
        <f t="shared" si="7"/>
        <v>0</v>
      </c>
      <c r="J497">
        <v>0</v>
      </c>
      <c r="K497">
        <v>0</v>
      </c>
      <c r="L497">
        <v>2</v>
      </c>
      <c r="M497">
        <v>2</v>
      </c>
      <c r="N497" s="1">
        <v>46297</v>
      </c>
      <c r="O497">
        <v>0</v>
      </c>
    </row>
    <row r="498" spans="1:15" hidden="1" x14ac:dyDescent="0.3">
      <c r="A498" t="s">
        <v>655</v>
      </c>
      <c r="B498" s="2">
        <v>46297</v>
      </c>
      <c r="C498" t="s">
        <v>652</v>
      </c>
      <c r="D498" t="s">
        <v>15</v>
      </c>
      <c r="E498" t="s">
        <v>21</v>
      </c>
      <c r="F498" t="s">
        <v>104</v>
      </c>
      <c r="G498">
        <v>1</v>
      </c>
      <c r="H498">
        <f>+VLOOKUP(A498,BBDD!B:E,4,0)</f>
        <v>1</v>
      </c>
      <c r="I498">
        <f t="shared" si="7"/>
        <v>0</v>
      </c>
      <c r="J498">
        <v>0</v>
      </c>
      <c r="K498">
        <v>0</v>
      </c>
      <c r="L498">
        <v>1</v>
      </c>
      <c r="M498">
        <v>1</v>
      </c>
      <c r="N498" s="1">
        <v>46297</v>
      </c>
      <c r="O498">
        <v>0</v>
      </c>
    </row>
    <row r="499" spans="1:15" hidden="1" x14ac:dyDescent="0.3">
      <c r="A499" t="s">
        <v>656</v>
      </c>
      <c r="B499" s="2">
        <v>46297</v>
      </c>
      <c r="C499" t="s">
        <v>652</v>
      </c>
      <c r="D499" t="s">
        <v>28</v>
      </c>
      <c r="E499" t="s">
        <v>21</v>
      </c>
      <c r="F499" t="s">
        <v>104</v>
      </c>
      <c r="G499">
        <v>2</v>
      </c>
      <c r="H499">
        <f>+VLOOKUP(A499,BBDD!B:E,4,0)</f>
        <v>2</v>
      </c>
      <c r="I499">
        <f t="shared" si="7"/>
        <v>0</v>
      </c>
      <c r="J499">
        <v>0</v>
      </c>
      <c r="K499">
        <v>0</v>
      </c>
      <c r="L499">
        <v>2</v>
      </c>
      <c r="M499">
        <v>2</v>
      </c>
      <c r="N499" s="1">
        <v>46297</v>
      </c>
      <c r="O499">
        <v>0</v>
      </c>
    </row>
    <row r="500" spans="1:15" hidden="1" x14ac:dyDescent="0.3">
      <c r="A500" t="s">
        <v>657</v>
      </c>
      <c r="B500" s="2">
        <v>46297</v>
      </c>
      <c r="C500" t="s">
        <v>658</v>
      </c>
      <c r="D500" t="s">
        <v>15</v>
      </c>
      <c r="E500" t="s">
        <v>21</v>
      </c>
      <c r="F500" t="s">
        <v>104</v>
      </c>
      <c r="G500">
        <v>1</v>
      </c>
      <c r="H500">
        <f>+VLOOKUP(A500,BBDD!B:E,4,0)</f>
        <v>1</v>
      </c>
      <c r="I500">
        <f t="shared" si="7"/>
        <v>0</v>
      </c>
      <c r="J500">
        <v>0</v>
      </c>
      <c r="K500">
        <v>0</v>
      </c>
      <c r="L500">
        <v>1</v>
      </c>
      <c r="M500">
        <v>1</v>
      </c>
      <c r="N500" s="1">
        <v>46297</v>
      </c>
      <c r="O500">
        <v>0</v>
      </c>
    </row>
    <row r="501" spans="1:15" hidden="1" x14ac:dyDescent="0.3">
      <c r="A501" t="s">
        <v>659</v>
      </c>
      <c r="B501" s="2">
        <v>46297</v>
      </c>
      <c r="C501" t="s">
        <v>658</v>
      </c>
      <c r="D501" t="s">
        <v>28</v>
      </c>
      <c r="E501" t="s">
        <v>21</v>
      </c>
      <c r="F501" t="s">
        <v>104</v>
      </c>
      <c r="G501">
        <v>3</v>
      </c>
      <c r="H501">
        <f>+VLOOKUP(A501,BBDD!B:E,4,0)</f>
        <v>3</v>
      </c>
      <c r="I501">
        <f t="shared" si="7"/>
        <v>0</v>
      </c>
      <c r="J501">
        <v>2</v>
      </c>
      <c r="K501">
        <v>0</v>
      </c>
      <c r="L501">
        <v>1</v>
      </c>
      <c r="M501">
        <v>3</v>
      </c>
      <c r="N501" s="1">
        <v>46297</v>
      </c>
      <c r="O501">
        <v>0</v>
      </c>
    </row>
    <row r="502" spans="1:15" hidden="1" x14ac:dyDescent="0.3">
      <c r="A502" t="s">
        <v>660</v>
      </c>
      <c r="B502" s="2">
        <v>46297</v>
      </c>
      <c r="C502" t="s">
        <v>658</v>
      </c>
      <c r="D502" t="s">
        <v>28</v>
      </c>
      <c r="E502" t="s">
        <v>21</v>
      </c>
      <c r="F502" t="s">
        <v>104</v>
      </c>
      <c r="G502">
        <v>2</v>
      </c>
      <c r="H502">
        <f>+VLOOKUP(A502,BBDD!B:E,4,0)</f>
        <v>2</v>
      </c>
      <c r="I502">
        <f t="shared" si="7"/>
        <v>0</v>
      </c>
      <c r="J502">
        <v>0</v>
      </c>
      <c r="K502">
        <v>0</v>
      </c>
      <c r="L502">
        <v>2</v>
      </c>
      <c r="M502">
        <v>2</v>
      </c>
      <c r="N502" s="1">
        <v>46297</v>
      </c>
      <c r="O502">
        <v>0</v>
      </c>
    </row>
    <row r="503" spans="1:15" hidden="1" x14ac:dyDescent="0.3">
      <c r="A503" t="s">
        <v>661</v>
      </c>
      <c r="B503" s="2">
        <v>46297</v>
      </c>
      <c r="C503" t="s">
        <v>658</v>
      </c>
      <c r="D503" t="s">
        <v>15</v>
      </c>
      <c r="E503" t="s">
        <v>21</v>
      </c>
      <c r="F503" t="s">
        <v>104</v>
      </c>
      <c r="G503">
        <v>1</v>
      </c>
      <c r="H503">
        <f>+VLOOKUP(A503,BBDD!B:E,4,0)</f>
        <v>1</v>
      </c>
      <c r="I503">
        <f t="shared" si="7"/>
        <v>0</v>
      </c>
      <c r="J503">
        <v>0</v>
      </c>
      <c r="K503">
        <v>0</v>
      </c>
      <c r="L503">
        <v>1</v>
      </c>
      <c r="M503">
        <v>1</v>
      </c>
      <c r="N503" s="1">
        <v>46297</v>
      </c>
      <c r="O503">
        <v>0</v>
      </c>
    </row>
    <row r="504" spans="1:15" hidden="1" x14ac:dyDescent="0.3">
      <c r="A504" t="s">
        <v>662</v>
      </c>
      <c r="B504" s="2">
        <v>46297</v>
      </c>
      <c r="C504" t="s">
        <v>658</v>
      </c>
      <c r="D504" t="s">
        <v>15</v>
      </c>
      <c r="E504" t="s">
        <v>21</v>
      </c>
      <c r="F504" t="s">
        <v>104</v>
      </c>
      <c r="G504">
        <v>1</v>
      </c>
      <c r="H504">
        <f>+VLOOKUP(A504,BBDD!B:E,4,0)</f>
        <v>1</v>
      </c>
      <c r="I504">
        <f t="shared" si="7"/>
        <v>0</v>
      </c>
      <c r="J504">
        <v>0</v>
      </c>
      <c r="K504">
        <v>0</v>
      </c>
      <c r="L504">
        <v>1</v>
      </c>
      <c r="M504">
        <v>1</v>
      </c>
      <c r="N504" s="1">
        <v>46297</v>
      </c>
      <c r="O504">
        <v>0</v>
      </c>
    </row>
    <row r="505" spans="1:15" hidden="1" x14ac:dyDescent="0.3">
      <c r="A505" t="s">
        <v>663</v>
      </c>
      <c r="B505" s="2">
        <v>46297</v>
      </c>
      <c r="C505" t="s">
        <v>658</v>
      </c>
      <c r="D505" t="s">
        <v>15</v>
      </c>
      <c r="E505" t="s">
        <v>21</v>
      </c>
      <c r="F505" t="s">
        <v>104</v>
      </c>
      <c r="G505">
        <v>1</v>
      </c>
      <c r="H505">
        <f>+VLOOKUP(A505,BBDD!B:E,4,0)</f>
        <v>1</v>
      </c>
      <c r="I505">
        <f t="shared" si="7"/>
        <v>0</v>
      </c>
      <c r="J505">
        <v>0</v>
      </c>
      <c r="K505">
        <v>0</v>
      </c>
      <c r="L505">
        <v>1</v>
      </c>
      <c r="M505">
        <v>1</v>
      </c>
      <c r="N505" s="1">
        <v>46297</v>
      </c>
      <c r="O505">
        <v>0</v>
      </c>
    </row>
    <row r="506" spans="1:15" hidden="1" x14ac:dyDescent="0.3">
      <c r="A506" t="s">
        <v>664</v>
      </c>
      <c r="B506" s="2">
        <v>46297</v>
      </c>
      <c r="C506" t="s">
        <v>665</v>
      </c>
      <c r="D506" t="s">
        <v>15</v>
      </c>
      <c r="E506" t="s">
        <v>21</v>
      </c>
      <c r="F506" t="s">
        <v>104</v>
      </c>
      <c r="G506">
        <v>1</v>
      </c>
      <c r="H506">
        <f>+VLOOKUP(A506,BBDD!B:E,4,0)</f>
        <v>1</v>
      </c>
      <c r="I506">
        <f t="shared" si="7"/>
        <v>0</v>
      </c>
      <c r="J506">
        <v>0</v>
      </c>
      <c r="K506">
        <v>0</v>
      </c>
      <c r="L506">
        <v>1</v>
      </c>
      <c r="M506">
        <v>1</v>
      </c>
      <c r="N506" s="1">
        <v>46297</v>
      </c>
      <c r="O506">
        <v>0</v>
      </c>
    </row>
    <row r="507" spans="1:15" hidden="1" x14ac:dyDescent="0.3">
      <c r="A507" t="s">
        <v>666</v>
      </c>
      <c r="B507" s="2">
        <v>46297</v>
      </c>
      <c r="C507" t="s">
        <v>665</v>
      </c>
      <c r="D507" t="s">
        <v>28</v>
      </c>
      <c r="E507" t="s">
        <v>21</v>
      </c>
      <c r="F507" t="s">
        <v>104</v>
      </c>
      <c r="G507">
        <v>2</v>
      </c>
      <c r="H507">
        <f>+VLOOKUP(A507,BBDD!B:E,4,0)</f>
        <v>2</v>
      </c>
      <c r="I507">
        <f t="shared" si="7"/>
        <v>0</v>
      </c>
      <c r="J507">
        <v>1</v>
      </c>
      <c r="K507">
        <v>0</v>
      </c>
      <c r="L507">
        <v>1</v>
      </c>
      <c r="M507">
        <v>2</v>
      </c>
      <c r="N507" s="1">
        <v>46297</v>
      </c>
      <c r="O507">
        <v>0</v>
      </c>
    </row>
    <row r="508" spans="1:15" hidden="1" x14ac:dyDescent="0.3">
      <c r="A508" t="s">
        <v>667</v>
      </c>
      <c r="B508" s="2">
        <v>46297</v>
      </c>
      <c r="C508" t="s">
        <v>668</v>
      </c>
      <c r="D508" t="s">
        <v>28</v>
      </c>
      <c r="E508" t="s">
        <v>21</v>
      </c>
      <c r="F508" t="s">
        <v>104</v>
      </c>
      <c r="G508">
        <v>7</v>
      </c>
      <c r="H508">
        <f>+VLOOKUP(A508,BBDD!B:E,4,0)</f>
        <v>7</v>
      </c>
      <c r="I508">
        <f t="shared" si="7"/>
        <v>0</v>
      </c>
      <c r="J508">
        <v>0</v>
      </c>
      <c r="K508">
        <v>7</v>
      </c>
      <c r="L508">
        <v>0</v>
      </c>
      <c r="M508">
        <v>7</v>
      </c>
      <c r="N508" s="1">
        <v>46297</v>
      </c>
      <c r="O508">
        <v>0</v>
      </c>
    </row>
    <row r="509" spans="1:15" hidden="1" x14ac:dyDescent="0.3">
      <c r="A509" t="s">
        <v>669</v>
      </c>
      <c r="B509" s="2">
        <v>46297</v>
      </c>
      <c r="C509" t="s">
        <v>668</v>
      </c>
      <c r="D509" t="s">
        <v>15</v>
      </c>
      <c r="E509" t="s">
        <v>21</v>
      </c>
      <c r="F509" t="s">
        <v>104</v>
      </c>
      <c r="G509">
        <v>1</v>
      </c>
      <c r="H509">
        <f>+VLOOKUP(A509,BBDD!B:E,4,0)</f>
        <v>1</v>
      </c>
      <c r="I509">
        <f t="shared" si="7"/>
        <v>0</v>
      </c>
      <c r="J509">
        <v>0</v>
      </c>
      <c r="K509">
        <v>1</v>
      </c>
      <c r="L509">
        <v>0</v>
      </c>
      <c r="M509">
        <v>1</v>
      </c>
      <c r="N509" s="1">
        <v>46297</v>
      </c>
      <c r="O509">
        <v>0</v>
      </c>
    </row>
    <row r="510" spans="1:15" hidden="1" x14ac:dyDescent="0.3">
      <c r="A510" t="s">
        <v>670</v>
      </c>
      <c r="B510" s="2">
        <v>46297</v>
      </c>
      <c r="C510" t="s">
        <v>668</v>
      </c>
      <c r="D510" t="s">
        <v>15</v>
      </c>
      <c r="E510" t="s">
        <v>21</v>
      </c>
      <c r="F510" t="s">
        <v>104</v>
      </c>
      <c r="G510">
        <v>1</v>
      </c>
      <c r="H510">
        <f>+VLOOKUP(A510,BBDD!B:E,4,0)</f>
        <v>1</v>
      </c>
      <c r="I510">
        <f t="shared" si="7"/>
        <v>0</v>
      </c>
      <c r="J510">
        <v>0</v>
      </c>
      <c r="K510">
        <v>0</v>
      </c>
      <c r="L510">
        <v>1</v>
      </c>
      <c r="M510">
        <v>1</v>
      </c>
      <c r="N510" s="1">
        <v>46297</v>
      </c>
      <c r="O510">
        <v>0</v>
      </c>
    </row>
    <row r="511" spans="1:15" hidden="1" x14ac:dyDescent="0.3">
      <c r="A511" t="s">
        <v>671</v>
      </c>
      <c r="B511" s="2">
        <v>46297</v>
      </c>
      <c r="C511" t="s">
        <v>668</v>
      </c>
      <c r="D511" t="s">
        <v>15</v>
      </c>
      <c r="E511" t="s">
        <v>21</v>
      </c>
      <c r="F511" t="s">
        <v>104</v>
      </c>
      <c r="G511">
        <v>1</v>
      </c>
      <c r="H511">
        <f>+VLOOKUP(A511,BBDD!B:E,4,0)</f>
        <v>1</v>
      </c>
      <c r="I511">
        <f t="shared" si="7"/>
        <v>0</v>
      </c>
      <c r="J511">
        <v>0</v>
      </c>
      <c r="K511">
        <v>0</v>
      </c>
      <c r="L511">
        <v>1</v>
      </c>
      <c r="M511">
        <v>1</v>
      </c>
      <c r="N511" s="1">
        <v>46297</v>
      </c>
      <c r="O511">
        <v>0</v>
      </c>
    </row>
    <row r="512" spans="1:15" hidden="1" x14ac:dyDescent="0.3">
      <c r="A512" t="s">
        <v>672</v>
      </c>
      <c r="B512" s="2">
        <v>46297</v>
      </c>
      <c r="C512" t="s">
        <v>668</v>
      </c>
      <c r="D512" t="s">
        <v>28</v>
      </c>
      <c r="E512" t="s">
        <v>21</v>
      </c>
      <c r="F512" t="s">
        <v>104</v>
      </c>
      <c r="G512">
        <v>3</v>
      </c>
      <c r="H512">
        <f>+VLOOKUP(A512,BBDD!B:E,4,0)</f>
        <v>3</v>
      </c>
      <c r="I512">
        <f t="shared" si="7"/>
        <v>0</v>
      </c>
      <c r="J512">
        <v>0</v>
      </c>
      <c r="K512">
        <v>0</v>
      </c>
      <c r="L512">
        <v>3</v>
      </c>
      <c r="M512">
        <v>3</v>
      </c>
      <c r="N512" s="1">
        <v>46297</v>
      </c>
      <c r="O512">
        <v>0</v>
      </c>
    </row>
    <row r="513" spans="1:15" hidden="1" x14ac:dyDescent="0.3">
      <c r="A513" t="s">
        <v>673</v>
      </c>
      <c r="B513" s="2">
        <v>46297</v>
      </c>
      <c r="C513" t="s">
        <v>674</v>
      </c>
      <c r="D513" t="s">
        <v>15</v>
      </c>
      <c r="E513" t="s">
        <v>21</v>
      </c>
      <c r="F513" t="s">
        <v>104</v>
      </c>
      <c r="G513">
        <v>1</v>
      </c>
      <c r="H513">
        <f>+VLOOKUP(A513,BBDD!B:E,4,0)</f>
        <v>1</v>
      </c>
      <c r="I513">
        <f t="shared" si="7"/>
        <v>0</v>
      </c>
      <c r="J513">
        <v>0</v>
      </c>
      <c r="K513">
        <v>0</v>
      </c>
      <c r="L513">
        <v>1</v>
      </c>
      <c r="M513">
        <v>1</v>
      </c>
      <c r="N513" s="1">
        <v>46297</v>
      </c>
      <c r="O513">
        <v>0</v>
      </c>
    </row>
    <row r="514" spans="1:15" hidden="1" x14ac:dyDescent="0.3">
      <c r="A514" t="s">
        <v>675</v>
      </c>
      <c r="B514" s="2">
        <v>46297</v>
      </c>
      <c r="C514" t="s">
        <v>674</v>
      </c>
      <c r="D514" t="s">
        <v>15</v>
      </c>
      <c r="E514" t="s">
        <v>21</v>
      </c>
      <c r="F514" t="s">
        <v>104</v>
      </c>
      <c r="G514">
        <v>1</v>
      </c>
      <c r="H514">
        <f>+VLOOKUP(A514,BBDD!B:E,4,0)</f>
        <v>1</v>
      </c>
      <c r="I514">
        <f t="shared" si="7"/>
        <v>0</v>
      </c>
      <c r="J514">
        <v>0</v>
      </c>
      <c r="K514">
        <v>0</v>
      </c>
      <c r="L514">
        <v>1</v>
      </c>
      <c r="M514">
        <v>1</v>
      </c>
      <c r="N514" s="1">
        <v>46297</v>
      </c>
      <c r="O514">
        <v>0</v>
      </c>
    </row>
    <row r="515" spans="1:15" hidden="1" x14ac:dyDescent="0.3">
      <c r="A515" t="s">
        <v>676</v>
      </c>
      <c r="B515" s="2">
        <v>46297</v>
      </c>
      <c r="C515" t="s">
        <v>674</v>
      </c>
      <c r="D515" t="s">
        <v>28</v>
      </c>
      <c r="E515" t="s">
        <v>21</v>
      </c>
      <c r="F515" t="s">
        <v>104</v>
      </c>
      <c r="G515">
        <v>2</v>
      </c>
      <c r="H515">
        <f>+VLOOKUP(A515,BBDD!B:E,4,0)</f>
        <v>2</v>
      </c>
      <c r="I515">
        <f t="shared" ref="I515:I578" si="8">+H515-G515</f>
        <v>0</v>
      </c>
      <c r="J515">
        <v>1</v>
      </c>
      <c r="K515">
        <v>0</v>
      </c>
      <c r="L515">
        <v>1</v>
      </c>
      <c r="M515">
        <v>2</v>
      </c>
      <c r="N515" s="1">
        <v>46297</v>
      </c>
      <c r="O515">
        <v>0</v>
      </c>
    </row>
    <row r="516" spans="1:15" hidden="1" x14ac:dyDescent="0.3">
      <c r="A516" t="s">
        <v>677</v>
      </c>
      <c r="B516" s="2">
        <v>46297</v>
      </c>
      <c r="C516" t="s">
        <v>674</v>
      </c>
      <c r="D516" t="s">
        <v>15</v>
      </c>
      <c r="E516" t="s">
        <v>21</v>
      </c>
      <c r="F516" t="s">
        <v>104</v>
      </c>
      <c r="G516">
        <v>1</v>
      </c>
      <c r="H516">
        <f>+VLOOKUP(A516,BBDD!B:E,4,0)</f>
        <v>1</v>
      </c>
      <c r="I516">
        <f t="shared" si="8"/>
        <v>0</v>
      </c>
      <c r="J516">
        <v>0</v>
      </c>
      <c r="K516">
        <v>0</v>
      </c>
      <c r="L516">
        <v>1</v>
      </c>
      <c r="M516">
        <v>1</v>
      </c>
      <c r="N516" s="1">
        <v>46297</v>
      </c>
      <c r="O516">
        <v>0</v>
      </c>
    </row>
    <row r="517" spans="1:15" hidden="1" x14ac:dyDescent="0.3">
      <c r="A517" t="s">
        <v>678</v>
      </c>
      <c r="B517" s="2">
        <v>46297</v>
      </c>
      <c r="C517" t="s">
        <v>674</v>
      </c>
      <c r="D517" t="s">
        <v>28</v>
      </c>
      <c r="E517" t="s">
        <v>21</v>
      </c>
      <c r="F517" t="s">
        <v>104</v>
      </c>
      <c r="G517">
        <v>2</v>
      </c>
      <c r="H517">
        <f>+VLOOKUP(A517,BBDD!B:E,4,0)</f>
        <v>2</v>
      </c>
      <c r="I517">
        <f t="shared" si="8"/>
        <v>0</v>
      </c>
      <c r="J517">
        <v>0</v>
      </c>
      <c r="K517">
        <v>0</v>
      </c>
      <c r="L517">
        <v>2</v>
      </c>
      <c r="M517">
        <v>2</v>
      </c>
      <c r="N517" s="1">
        <v>46297</v>
      </c>
      <c r="O517">
        <v>0</v>
      </c>
    </row>
    <row r="518" spans="1:15" hidden="1" x14ac:dyDescent="0.3">
      <c r="A518" t="s">
        <v>679</v>
      </c>
      <c r="B518" s="2">
        <v>46297</v>
      </c>
      <c r="C518" t="s">
        <v>674</v>
      </c>
      <c r="D518" t="s">
        <v>15</v>
      </c>
      <c r="E518" t="s">
        <v>21</v>
      </c>
      <c r="F518" t="s">
        <v>104</v>
      </c>
      <c r="G518">
        <v>1</v>
      </c>
      <c r="H518">
        <f>+VLOOKUP(A518,BBDD!B:E,4,0)</f>
        <v>1</v>
      </c>
      <c r="I518">
        <f t="shared" si="8"/>
        <v>0</v>
      </c>
      <c r="J518">
        <v>0</v>
      </c>
      <c r="K518">
        <v>0</v>
      </c>
      <c r="L518">
        <v>1</v>
      </c>
      <c r="M518">
        <v>1</v>
      </c>
      <c r="N518" s="1">
        <v>46297</v>
      </c>
      <c r="O518">
        <v>0</v>
      </c>
    </row>
    <row r="519" spans="1:15" hidden="1" x14ac:dyDescent="0.3">
      <c r="A519" t="s">
        <v>680</v>
      </c>
      <c r="B519" s="2">
        <v>46297</v>
      </c>
      <c r="C519" t="s">
        <v>681</v>
      </c>
      <c r="D519" t="s">
        <v>15</v>
      </c>
      <c r="E519" t="s">
        <v>21</v>
      </c>
      <c r="F519" t="s">
        <v>104</v>
      </c>
      <c r="G519">
        <v>1</v>
      </c>
      <c r="H519">
        <f>+VLOOKUP(A519,BBDD!B:E,4,0)</f>
        <v>1</v>
      </c>
      <c r="I519">
        <f t="shared" si="8"/>
        <v>0</v>
      </c>
      <c r="J519">
        <v>0</v>
      </c>
      <c r="K519">
        <v>0</v>
      </c>
      <c r="L519">
        <v>1</v>
      </c>
      <c r="M519">
        <v>1</v>
      </c>
      <c r="N519" s="1">
        <v>46297</v>
      </c>
      <c r="O519">
        <v>0</v>
      </c>
    </row>
    <row r="520" spans="1:15" hidden="1" x14ac:dyDescent="0.3">
      <c r="A520" t="s">
        <v>682</v>
      </c>
      <c r="B520" s="2">
        <v>46297</v>
      </c>
      <c r="C520" t="s">
        <v>683</v>
      </c>
      <c r="D520" t="s">
        <v>28</v>
      </c>
      <c r="E520" t="s">
        <v>21</v>
      </c>
      <c r="F520" t="s">
        <v>104</v>
      </c>
      <c r="G520">
        <v>2</v>
      </c>
      <c r="H520">
        <f>+VLOOKUP(A520,BBDD!B:E,4,0)</f>
        <v>2</v>
      </c>
      <c r="I520">
        <f t="shared" si="8"/>
        <v>0</v>
      </c>
      <c r="J520">
        <v>0</v>
      </c>
      <c r="K520">
        <v>2</v>
      </c>
      <c r="L520">
        <v>0</v>
      </c>
      <c r="M520">
        <v>2</v>
      </c>
      <c r="N520" s="1">
        <v>46297</v>
      </c>
      <c r="O520">
        <v>0</v>
      </c>
    </row>
    <row r="521" spans="1:15" hidden="1" x14ac:dyDescent="0.3">
      <c r="A521" t="s">
        <v>684</v>
      </c>
      <c r="B521" s="2">
        <v>46297</v>
      </c>
      <c r="C521" t="s">
        <v>685</v>
      </c>
      <c r="D521" t="s">
        <v>28</v>
      </c>
      <c r="E521" t="s">
        <v>21</v>
      </c>
      <c r="F521" t="s">
        <v>104</v>
      </c>
      <c r="G521">
        <v>2</v>
      </c>
      <c r="H521">
        <f>+VLOOKUP(A521,BBDD!B:E,4,0)</f>
        <v>2</v>
      </c>
      <c r="I521">
        <f t="shared" si="8"/>
        <v>0</v>
      </c>
      <c r="J521">
        <v>0</v>
      </c>
      <c r="K521">
        <v>2</v>
      </c>
      <c r="L521">
        <v>0</v>
      </c>
      <c r="M521">
        <v>2</v>
      </c>
      <c r="N521" s="1">
        <v>46297</v>
      </c>
      <c r="O521">
        <v>0</v>
      </c>
    </row>
    <row r="522" spans="1:15" hidden="1" x14ac:dyDescent="0.3">
      <c r="A522" t="s">
        <v>686</v>
      </c>
      <c r="B522" s="2">
        <v>46297</v>
      </c>
      <c r="C522" t="s">
        <v>685</v>
      </c>
      <c r="D522" t="s">
        <v>28</v>
      </c>
      <c r="E522" t="s">
        <v>21</v>
      </c>
      <c r="F522" t="s">
        <v>104</v>
      </c>
      <c r="G522">
        <v>2</v>
      </c>
      <c r="H522">
        <f>+VLOOKUP(A522,BBDD!B:E,4,0)</f>
        <v>2</v>
      </c>
      <c r="I522">
        <f t="shared" si="8"/>
        <v>0</v>
      </c>
      <c r="J522">
        <v>1</v>
      </c>
      <c r="K522">
        <v>0</v>
      </c>
      <c r="L522">
        <v>1</v>
      </c>
      <c r="M522">
        <v>2</v>
      </c>
      <c r="N522" s="1">
        <v>46297</v>
      </c>
      <c r="O522">
        <v>0</v>
      </c>
    </row>
    <row r="523" spans="1:15" hidden="1" x14ac:dyDescent="0.3">
      <c r="A523" t="s">
        <v>687</v>
      </c>
      <c r="B523" s="2">
        <v>46297</v>
      </c>
      <c r="C523" t="s">
        <v>685</v>
      </c>
      <c r="D523" t="s">
        <v>15</v>
      </c>
      <c r="E523" t="s">
        <v>21</v>
      </c>
      <c r="F523" t="s">
        <v>104</v>
      </c>
      <c r="G523">
        <v>1</v>
      </c>
      <c r="H523">
        <f>+VLOOKUP(A523,BBDD!B:E,4,0)</f>
        <v>1</v>
      </c>
      <c r="I523">
        <f t="shared" si="8"/>
        <v>0</v>
      </c>
      <c r="J523">
        <v>0</v>
      </c>
      <c r="K523">
        <v>0</v>
      </c>
      <c r="L523">
        <v>1</v>
      </c>
      <c r="M523">
        <v>1</v>
      </c>
      <c r="N523" s="1">
        <v>46297</v>
      </c>
      <c r="O523">
        <v>0</v>
      </c>
    </row>
    <row r="524" spans="1:15" hidden="1" x14ac:dyDescent="0.3">
      <c r="A524" t="s">
        <v>688</v>
      </c>
      <c r="B524" s="2">
        <v>46297</v>
      </c>
      <c r="C524" t="s">
        <v>685</v>
      </c>
      <c r="D524" t="s">
        <v>15</v>
      </c>
      <c r="E524" t="s">
        <v>21</v>
      </c>
      <c r="F524" t="s">
        <v>104</v>
      </c>
      <c r="G524">
        <v>1</v>
      </c>
      <c r="H524">
        <f>+VLOOKUP(A524,BBDD!B:E,4,0)</f>
        <v>1</v>
      </c>
      <c r="I524">
        <f t="shared" si="8"/>
        <v>0</v>
      </c>
      <c r="J524">
        <v>0</v>
      </c>
      <c r="K524">
        <v>0</v>
      </c>
      <c r="L524">
        <v>1</v>
      </c>
      <c r="M524">
        <v>1</v>
      </c>
      <c r="N524" s="1">
        <v>46297</v>
      </c>
      <c r="O524">
        <v>0</v>
      </c>
    </row>
    <row r="525" spans="1:15" hidden="1" x14ac:dyDescent="0.3">
      <c r="A525" t="s">
        <v>689</v>
      </c>
      <c r="B525" s="2">
        <v>46297</v>
      </c>
      <c r="C525" t="s">
        <v>685</v>
      </c>
      <c r="D525" t="s">
        <v>15</v>
      </c>
      <c r="E525" t="s">
        <v>21</v>
      </c>
      <c r="F525" t="s">
        <v>104</v>
      </c>
      <c r="G525">
        <v>1</v>
      </c>
      <c r="H525">
        <f>+VLOOKUP(A525,BBDD!B:E,4,0)</f>
        <v>1</v>
      </c>
      <c r="I525">
        <f t="shared" si="8"/>
        <v>0</v>
      </c>
      <c r="J525">
        <v>0</v>
      </c>
      <c r="K525">
        <v>0</v>
      </c>
      <c r="L525">
        <v>1</v>
      </c>
      <c r="M525">
        <v>1</v>
      </c>
      <c r="N525" s="1">
        <v>46297</v>
      </c>
      <c r="O525">
        <v>0</v>
      </c>
    </row>
    <row r="526" spans="1:15" hidden="1" x14ac:dyDescent="0.3">
      <c r="A526" t="s">
        <v>690</v>
      </c>
      <c r="B526" s="2">
        <v>46297</v>
      </c>
      <c r="C526" t="s">
        <v>685</v>
      </c>
      <c r="D526" t="s">
        <v>15</v>
      </c>
      <c r="E526" t="s">
        <v>21</v>
      </c>
      <c r="F526" t="s">
        <v>104</v>
      </c>
      <c r="G526">
        <v>1</v>
      </c>
      <c r="H526">
        <f>+VLOOKUP(A526,BBDD!B:E,4,0)</f>
        <v>1</v>
      </c>
      <c r="I526">
        <f t="shared" si="8"/>
        <v>0</v>
      </c>
      <c r="J526">
        <v>0</v>
      </c>
      <c r="K526">
        <v>0</v>
      </c>
      <c r="L526">
        <v>1</v>
      </c>
      <c r="M526">
        <v>1</v>
      </c>
      <c r="N526" s="1">
        <v>46297</v>
      </c>
      <c r="O526">
        <v>0</v>
      </c>
    </row>
    <row r="527" spans="1:15" hidden="1" x14ac:dyDescent="0.3">
      <c r="A527" t="s">
        <v>691</v>
      </c>
      <c r="B527" s="2">
        <v>46297</v>
      </c>
      <c r="C527" t="s">
        <v>692</v>
      </c>
      <c r="D527" t="s">
        <v>15</v>
      </c>
      <c r="E527" t="s">
        <v>21</v>
      </c>
      <c r="F527" t="s">
        <v>104</v>
      </c>
      <c r="G527">
        <v>1</v>
      </c>
      <c r="H527">
        <f>+VLOOKUP(A527,BBDD!B:E,4,0)</f>
        <v>1</v>
      </c>
      <c r="I527">
        <f t="shared" si="8"/>
        <v>0</v>
      </c>
      <c r="J527">
        <v>0</v>
      </c>
      <c r="K527">
        <v>0</v>
      </c>
      <c r="L527">
        <v>1</v>
      </c>
      <c r="M527">
        <v>1</v>
      </c>
      <c r="N527" s="1">
        <v>46297</v>
      </c>
      <c r="O527">
        <v>0</v>
      </c>
    </row>
    <row r="528" spans="1:15" hidden="1" x14ac:dyDescent="0.3">
      <c r="A528" t="s">
        <v>693</v>
      </c>
      <c r="B528" s="2">
        <v>46297</v>
      </c>
      <c r="C528" t="s">
        <v>692</v>
      </c>
      <c r="D528" t="s">
        <v>28</v>
      </c>
      <c r="E528" t="s">
        <v>21</v>
      </c>
      <c r="F528" t="s">
        <v>104</v>
      </c>
      <c r="G528">
        <v>2</v>
      </c>
      <c r="H528">
        <f>+VLOOKUP(A528,BBDD!B:E,4,0)</f>
        <v>2</v>
      </c>
      <c r="I528">
        <f t="shared" si="8"/>
        <v>0</v>
      </c>
      <c r="J528">
        <v>0</v>
      </c>
      <c r="K528">
        <v>0</v>
      </c>
      <c r="L528">
        <v>2</v>
      </c>
      <c r="M528">
        <v>2</v>
      </c>
      <c r="N528" s="1">
        <v>46297</v>
      </c>
      <c r="O528">
        <v>0</v>
      </c>
    </row>
    <row r="529" spans="1:15" hidden="1" x14ac:dyDescent="0.3">
      <c r="A529" t="s">
        <v>694</v>
      </c>
      <c r="B529" s="2">
        <v>46297</v>
      </c>
      <c r="C529" t="s">
        <v>692</v>
      </c>
      <c r="D529" t="s">
        <v>15</v>
      </c>
      <c r="E529" t="s">
        <v>21</v>
      </c>
      <c r="F529" t="s">
        <v>104</v>
      </c>
      <c r="G529">
        <v>1</v>
      </c>
      <c r="H529">
        <f>+VLOOKUP(A529,BBDD!B:E,4,0)</f>
        <v>1</v>
      </c>
      <c r="I529">
        <f t="shared" si="8"/>
        <v>0</v>
      </c>
      <c r="J529">
        <v>0</v>
      </c>
      <c r="K529">
        <v>0</v>
      </c>
      <c r="L529">
        <v>1</v>
      </c>
      <c r="M529">
        <v>1</v>
      </c>
      <c r="N529" s="1">
        <v>46297</v>
      </c>
      <c r="O529">
        <v>0</v>
      </c>
    </row>
    <row r="530" spans="1:15" hidden="1" x14ac:dyDescent="0.3">
      <c r="A530" t="s">
        <v>695</v>
      </c>
      <c r="B530" s="2">
        <v>46297</v>
      </c>
      <c r="C530" t="s">
        <v>692</v>
      </c>
      <c r="D530" t="s">
        <v>28</v>
      </c>
      <c r="E530" t="s">
        <v>21</v>
      </c>
      <c r="F530" t="s">
        <v>104</v>
      </c>
      <c r="G530">
        <v>2</v>
      </c>
      <c r="H530">
        <f>+VLOOKUP(A530,BBDD!B:E,4,0)</f>
        <v>2</v>
      </c>
      <c r="I530">
        <f t="shared" si="8"/>
        <v>0</v>
      </c>
      <c r="J530">
        <v>0</v>
      </c>
      <c r="K530">
        <v>1</v>
      </c>
      <c r="L530">
        <v>1</v>
      </c>
      <c r="M530">
        <v>2</v>
      </c>
      <c r="N530" s="1">
        <v>46297</v>
      </c>
      <c r="O530">
        <v>0</v>
      </c>
    </row>
    <row r="531" spans="1:15" hidden="1" x14ac:dyDescent="0.3">
      <c r="A531" t="s">
        <v>696</v>
      </c>
      <c r="B531" s="2">
        <v>46297</v>
      </c>
      <c r="C531" t="s">
        <v>692</v>
      </c>
      <c r="D531" t="s">
        <v>15</v>
      </c>
      <c r="E531" t="s">
        <v>21</v>
      </c>
      <c r="F531" t="s">
        <v>104</v>
      </c>
      <c r="G531">
        <v>1</v>
      </c>
      <c r="H531">
        <f>+VLOOKUP(A531,BBDD!B:E,4,0)</f>
        <v>1</v>
      </c>
      <c r="I531">
        <f t="shared" si="8"/>
        <v>0</v>
      </c>
      <c r="J531">
        <v>0</v>
      </c>
      <c r="K531">
        <v>0</v>
      </c>
      <c r="L531">
        <v>1</v>
      </c>
      <c r="M531">
        <v>1</v>
      </c>
      <c r="N531" s="1">
        <v>46297</v>
      </c>
      <c r="O531">
        <v>0</v>
      </c>
    </row>
    <row r="532" spans="1:15" hidden="1" x14ac:dyDescent="0.3">
      <c r="A532" t="s">
        <v>697</v>
      </c>
      <c r="B532" s="2">
        <v>46297</v>
      </c>
      <c r="C532" t="s">
        <v>692</v>
      </c>
      <c r="D532" t="s">
        <v>28</v>
      </c>
      <c r="E532" t="s">
        <v>21</v>
      </c>
      <c r="F532" t="s">
        <v>104</v>
      </c>
      <c r="G532">
        <v>4</v>
      </c>
      <c r="H532">
        <f>+VLOOKUP(A532,BBDD!B:E,4,0)</f>
        <v>4</v>
      </c>
      <c r="I532">
        <f t="shared" si="8"/>
        <v>0</v>
      </c>
      <c r="J532">
        <v>1</v>
      </c>
      <c r="K532">
        <v>1</v>
      </c>
      <c r="L532">
        <v>2</v>
      </c>
      <c r="M532">
        <v>4</v>
      </c>
      <c r="N532" s="1">
        <v>46297</v>
      </c>
      <c r="O532">
        <v>0</v>
      </c>
    </row>
    <row r="533" spans="1:15" hidden="1" x14ac:dyDescent="0.3">
      <c r="A533" t="s">
        <v>698</v>
      </c>
      <c r="B533" s="2">
        <v>46297</v>
      </c>
      <c r="C533" t="s">
        <v>692</v>
      </c>
      <c r="D533" t="s">
        <v>15</v>
      </c>
      <c r="E533" t="s">
        <v>21</v>
      </c>
      <c r="F533" t="s">
        <v>104</v>
      </c>
      <c r="G533">
        <v>1</v>
      </c>
      <c r="H533">
        <f>+VLOOKUP(A533,BBDD!B:E,4,0)</f>
        <v>1</v>
      </c>
      <c r="I533">
        <f t="shared" si="8"/>
        <v>0</v>
      </c>
      <c r="J533">
        <v>0</v>
      </c>
      <c r="K533">
        <v>0</v>
      </c>
      <c r="L533">
        <v>1</v>
      </c>
      <c r="M533">
        <v>1</v>
      </c>
      <c r="N533" s="1">
        <v>46297</v>
      </c>
      <c r="O533">
        <v>0</v>
      </c>
    </row>
    <row r="534" spans="1:15" hidden="1" x14ac:dyDescent="0.3">
      <c r="A534" t="s">
        <v>699</v>
      </c>
      <c r="B534" s="2">
        <v>46297</v>
      </c>
      <c r="C534" t="s">
        <v>700</v>
      </c>
      <c r="D534" t="s">
        <v>15</v>
      </c>
      <c r="E534" t="s">
        <v>21</v>
      </c>
      <c r="F534" t="s">
        <v>104</v>
      </c>
      <c r="G534">
        <v>1</v>
      </c>
      <c r="H534">
        <f>+VLOOKUP(A534,BBDD!B:E,4,0)</f>
        <v>1</v>
      </c>
      <c r="I534">
        <f t="shared" si="8"/>
        <v>0</v>
      </c>
      <c r="J534">
        <v>0</v>
      </c>
      <c r="K534">
        <v>0</v>
      </c>
      <c r="L534">
        <v>1</v>
      </c>
      <c r="M534">
        <v>1</v>
      </c>
      <c r="N534" s="1">
        <v>46297</v>
      </c>
      <c r="O534">
        <v>0</v>
      </c>
    </row>
    <row r="535" spans="1:15" hidden="1" x14ac:dyDescent="0.3">
      <c r="A535" t="s">
        <v>701</v>
      </c>
      <c r="B535" s="2">
        <v>46297</v>
      </c>
      <c r="C535" t="s">
        <v>700</v>
      </c>
      <c r="D535" t="s">
        <v>15</v>
      </c>
      <c r="E535" t="s">
        <v>21</v>
      </c>
      <c r="F535" t="s">
        <v>104</v>
      </c>
      <c r="G535">
        <v>1</v>
      </c>
      <c r="H535">
        <f>+VLOOKUP(A535,BBDD!B:E,4,0)</f>
        <v>1</v>
      </c>
      <c r="I535">
        <f t="shared" si="8"/>
        <v>0</v>
      </c>
      <c r="J535">
        <v>0</v>
      </c>
      <c r="K535">
        <v>0</v>
      </c>
      <c r="L535">
        <v>1</v>
      </c>
      <c r="M535">
        <v>1</v>
      </c>
      <c r="N535" s="1">
        <v>46297</v>
      </c>
      <c r="O535">
        <v>0</v>
      </c>
    </row>
    <row r="536" spans="1:15" hidden="1" x14ac:dyDescent="0.3">
      <c r="A536" t="s">
        <v>702</v>
      </c>
      <c r="B536" s="2">
        <v>46297</v>
      </c>
      <c r="C536" t="s">
        <v>700</v>
      </c>
      <c r="D536" t="s">
        <v>15</v>
      </c>
      <c r="E536" t="s">
        <v>21</v>
      </c>
      <c r="F536" t="s">
        <v>104</v>
      </c>
      <c r="G536">
        <v>1</v>
      </c>
      <c r="H536">
        <f>+VLOOKUP(A536,BBDD!B:E,4,0)</f>
        <v>1</v>
      </c>
      <c r="I536">
        <f t="shared" si="8"/>
        <v>0</v>
      </c>
      <c r="J536">
        <v>0</v>
      </c>
      <c r="K536">
        <v>0</v>
      </c>
      <c r="L536">
        <v>1</v>
      </c>
      <c r="M536">
        <v>1</v>
      </c>
      <c r="N536" s="1">
        <v>46297</v>
      </c>
      <c r="O536">
        <v>0</v>
      </c>
    </row>
    <row r="537" spans="1:15" hidden="1" x14ac:dyDescent="0.3">
      <c r="A537" t="s">
        <v>703</v>
      </c>
      <c r="B537" s="2">
        <v>46297</v>
      </c>
      <c r="C537" t="s">
        <v>704</v>
      </c>
      <c r="D537" t="s">
        <v>15</v>
      </c>
      <c r="E537" t="s">
        <v>21</v>
      </c>
      <c r="F537" t="s">
        <v>104</v>
      </c>
      <c r="G537">
        <v>1</v>
      </c>
      <c r="H537">
        <f>+VLOOKUP(A537,BBDD!B:E,4,0)</f>
        <v>1</v>
      </c>
      <c r="I537">
        <f t="shared" si="8"/>
        <v>0</v>
      </c>
      <c r="J537">
        <v>0</v>
      </c>
      <c r="K537">
        <v>0</v>
      </c>
      <c r="L537">
        <v>1</v>
      </c>
      <c r="M537">
        <v>1</v>
      </c>
      <c r="N537" s="1">
        <v>46297</v>
      </c>
      <c r="O537">
        <v>0</v>
      </c>
    </row>
    <row r="538" spans="1:15" hidden="1" x14ac:dyDescent="0.3">
      <c r="A538" t="s">
        <v>705</v>
      </c>
      <c r="B538" s="2">
        <v>46297</v>
      </c>
      <c r="C538" t="s">
        <v>704</v>
      </c>
      <c r="D538" t="s">
        <v>15</v>
      </c>
      <c r="E538" t="s">
        <v>21</v>
      </c>
      <c r="F538" t="s">
        <v>104</v>
      </c>
      <c r="G538">
        <v>1</v>
      </c>
      <c r="H538">
        <f>+VLOOKUP(A538,BBDD!B:E,4,0)</f>
        <v>1</v>
      </c>
      <c r="I538">
        <f t="shared" si="8"/>
        <v>0</v>
      </c>
      <c r="J538">
        <v>0</v>
      </c>
      <c r="K538">
        <v>0</v>
      </c>
      <c r="L538">
        <v>1</v>
      </c>
      <c r="M538">
        <v>1</v>
      </c>
      <c r="N538" s="1">
        <v>46297</v>
      </c>
      <c r="O538">
        <v>0</v>
      </c>
    </row>
    <row r="539" spans="1:15" hidden="1" x14ac:dyDescent="0.3">
      <c r="A539" t="s">
        <v>706</v>
      </c>
      <c r="B539" s="2">
        <v>46297</v>
      </c>
      <c r="C539" t="s">
        <v>704</v>
      </c>
      <c r="D539" t="s">
        <v>15</v>
      </c>
      <c r="E539" t="s">
        <v>21</v>
      </c>
      <c r="F539" t="s">
        <v>104</v>
      </c>
      <c r="G539">
        <v>1</v>
      </c>
      <c r="H539">
        <f>+VLOOKUP(A539,BBDD!B:E,4,0)</f>
        <v>1</v>
      </c>
      <c r="I539">
        <f t="shared" si="8"/>
        <v>0</v>
      </c>
      <c r="J539">
        <v>0</v>
      </c>
      <c r="K539">
        <v>0</v>
      </c>
      <c r="L539">
        <v>1</v>
      </c>
      <c r="M539">
        <v>1</v>
      </c>
      <c r="N539" s="1">
        <v>46297</v>
      </c>
      <c r="O539">
        <v>0</v>
      </c>
    </row>
    <row r="540" spans="1:15" hidden="1" x14ac:dyDescent="0.3">
      <c r="A540" t="s">
        <v>707</v>
      </c>
      <c r="B540" s="2">
        <v>46297</v>
      </c>
      <c r="C540" t="s">
        <v>704</v>
      </c>
      <c r="D540" t="s">
        <v>15</v>
      </c>
      <c r="E540" t="s">
        <v>21</v>
      </c>
      <c r="F540" t="s">
        <v>104</v>
      </c>
      <c r="G540">
        <v>1</v>
      </c>
      <c r="H540">
        <f>+VLOOKUP(A540,BBDD!B:E,4,0)</f>
        <v>1</v>
      </c>
      <c r="I540">
        <f t="shared" si="8"/>
        <v>0</v>
      </c>
      <c r="J540">
        <v>0</v>
      </c>
      <c r="K540">
        <v>0</v>
      </c>
      <c r="L540">
        <v>1</v>
      </c>
      <c r="M540">
        <v>1</v>
      </c>
      <c r="N540" s="1">
        <v>46297</v>
      </c>
      <c r="O540">
        <v>0</v>
      </c>
    </row>
    <row r="541" spans="1:15" hidden="1" x14ac:dyDescent="0.3">
      <c r="A541" t="s">
        <v>708</v>
      </c>
      <c r="B541" s="2">
        <v>46297</v>
      </c>
      <c r="C541" t="s">
        <v>709</v>
      </c>
      <c r="D541" t="s">
        <v>15</v>
      </c>
      <c r="E541" t="s">
        <v>21</v>
      </c>
      <c r="F541" t="s">
        <v>104</v>
      </c>
      <c r="G541">
        <v>1</v>
      </c>
      <c r="H541">
        <f>+VLOOKUP(A541,BBDD!B:E,4,0)</f>
        <v>1</v>
      </c>
      <c r="I541">
        <f t="shared" si="8"/>
        <v>0</v>
      </c>
      <c r="J541">
        <v>0</v>
      </c>
      <c r="K541">
        <v>0</v>
      </c>
      <c r="L541">
        <v>1</v>
      </c>
      <c r="M541">
        <v>1</v>
      </c>
      <c r="N541" s="1">
        <v>46297</v>
      </c>
      <c r="O541">
        <v>0</v>
      </c>
    </row>
    <row r="542" spans="1:15" hidden="1" x14ac:dyDescent="0.3">
      <c r="A542" t="s">
        <v>710</v>
      </c>
      <c r="B542" s="2">
        <v>46297</v>
      </c>
      <c r="C542" t="s">
        <v>709</v>
      </c>
      <c r="D542" t="s">
        <v>28</v>
      </c>
      <c r="E542" t="s">
        <v>21</v>
      </c>
      <c r="F542" t="s">
        <v>104</v>
      </c>
      <c r="G542">
        <v>2</v>
      </c>
      <c r="H542">
        <f>+VLOOKUP(A542,BBDD!B:E,4,0)</f>
        <v>2</v>
      </c>
      <c r="I542">
        <f t="shared" si="8"/>
        <v>0</v>
      </c>
      <c r="J542">
        <v>0</v>
      </c>
      <c r="K542">
        <v>0</v>
      </c>
      <c r="L542">
        <v>2</v>
      </c>
      <c r="M542">
        <v>2</v>
      </c>
      <c r="N542" s="1">
        <v>46297</v>
      </c>
      <c r="O542">
        <v>0</v>
      </c>
    </row>
    <row r="543" spans="1:15" hidden="1" x14ac:dyDescent="0.3">
      <c r="A543" t="s">
        <v>711</v>
      </c>
      <c r="B543" s="2">
        <v>46297</v>
      </c>
      <c r="C543" t="s">
        <v>709</v>
      </c>
      <c r="D543" t="s">
        <v>15</v>
      </c>
      <c r="E543" t="s">
        <v>21</v>
      </c>
      <c r="F543" t="s">
        <v>104</v>
      </c>
      <c r="G543">
        <v>1</v>
      </c>
      <c r="H543">
        <f>+VLOOKUP(A543,BBDD!B:E,4,0)</f>
        <v>1</v>
      </c>
      <c r="I543">
        <f t="shared" si="8"/>
        <v>0</v>
      </c>
      <c r="J543">
        <v>0</v>
      </c>
      <c r="K543">
        <v>0</v>
      </c>
      <c r="L543">
        <v>1</v>
      </c>
      <c r="M543">
        <v>1</v>
      </c>
      <c r="N543" s="1">
        <v>46297</v>
      </c>
      <c r="O543">
        <v>0</v>
      </c>
    </row>
    <row r="544" spans="1:15" hidden="1" x14ac:dyDescent="0.3">
      <c r="A544" t="s">
        <v>712</v>
      </c>
      <c r="B544" s="2">
        <v>46297</v>
      </c>
      <c r="C544" t="s">
        <v>709</v>
      </c>
      <c r="D544" t="s">
        <v>15</v>
      </c>
      <c r="E544" t="s">
        <v>21</v>
      </c>
      <c r="F544" t="s">
        <v>104</v>
      </c>
      <c r="G544">
        <v>1</v>
      </c>
      <c r="H544">
        <f>+VLOOKUP(A544,BBDD!B:E,4,0)</f>
        <v>1</v>
      </c>
      <c r="I544">
        <f t="shared" si="8"/>
        <v>0</v>
      </c>
      <c r="J544">
        <v>1</v>
      </c>
      <c r="K544">
        <v>0</v>
      </c>
      <c r="L544">
        <v>0</v>
      </c>
      <c r="M544">
        <v>1</v>
      </c>
      <c r="N544" s="1">
        <v>46297</v>
      </c>
      <c r="O544">
        <v>0</v>
      </c>
    </row>
    <row r="545" spans="1:15" hidden="1" x14ac:dyDescent="0.3">
      <c r="A545" t="s">
        <v>713</v>
      </c>
      <c r="B545" s="2">
        <v>46297</v>
      </c>
      <c r="C545" t="s">
        <v>709</v>
      </c>
      <c r="D545" t="s">
        <v>28</v>
      </c>
      <c r="E545" t="s">
        <v>21</v>
      </c>
      <c r="F545" t="s">
        <v>104</v>
      </c>
      <c r="G545">
        <v>2</v>
      </c>
      <c r="H545">
        <f>+VLOOKUP(A545,BBDD!B:E,4,0)</f>
        <v>2</v>
      </c>
      <c r="I545">
        <f t="shared" si="8"/>
        <v>0</v>
      </c>
      <c r="J545">
        <v>0</v>
      </c>
      <c r="K545">
        <v>2</v>
      </c>
      <c r="L545">
        <v>0</v>
      </c>
      <c r="M545">
        <v>2</v>
      </c>
      <c r="N545" s="1">
        <v>46297</v>
      </c>
      <c r="O545">
        <v>0</v>
      </c>
    </row>
    <row r="546" spans="1:15" hidden="1" x14ac:dyDescent="0.3">
      <c r="A546" t="s">
        <v>714</v>
      </c>
      <c r="B546" s="2">
        <v>46297</v>
      </c>
      <c r="C546" t="s">
        <v>715</v>
      </c>
      <c r="D546" t="s">
        <v>15</v>
      </c>
      <c r="E546" t="s">
        <v>21</v>
      </c>
      <c r="F546" t="s">
        <v>104</v>
      </c>
      <c r="G546">
        <v>1</v>
      </c>
      <c r="H546">
        <f>+VLOOKUP(A546,BBDD!B:E,4,0)</f>
        <v>1</v>
      </c>
      <c r="I546">
        <f t="shared" si="8"/>
        <v>0</v>
      </c>
      <c r="J546">
        <v>0</v>
      </c>
      <c r="K546">
        <v>0</v>
      </c>
      <c r="L546">
        <v>1</v>
      </c>
      <c r="M546">
        <v>1</v>
      </c>
      <c r="N546" s="1">
        <v>46297</v>
      </c>
      <c r="O546">
        <v>0</v>
      </c>
    </row>
    <row r="547" spans="1:15" hidden="1" x14ac:dyDescent="0.3">
      <c r="A547" t="s">
        <v>716</v>
      </c>
      <c r="B547" s="2">
        <v>46297</v>
      </c>
      <c r="C547" t="s">
        <v>715</v>
      </c>
      <c r="D547" t="s">
        <v>15</v>
      </c>
      <c r="E547" t="s">
        <v>21</v>
      </c>
      <c r="F547" t="s">
        <v>104</v>
      </c>
      <c r="G547">
        <v>1</v>
      </c>
      <c r="H547">
        <f>+VLOOKUP(A547,BBDD!B:E,4,0)</f>
        <v>1</v>
      </c>
      <c r="I547">
        <f t="shared" si="8"/>
        <v>0</v>
      </c>
      <c r="J547">
        <v>0</v>
      </c>
      <c r="K547">
        <v>0</v>
      </c>
      <c r="L547">
        <v>1</v>
      </c>
      <c r="M547">
        <v>1</v>
      </c>
      <c r="N547" s="1">
        <v>46297</v>
      </c>
      <c r="O547">
        <v>0</v>
      </c>
    </row>
    <row r="548" spans="1:15" hidden="1" x14ac:dyDescent="0.3">
      <c r="A548" t="s">
        <v>717</v>
      </c>
      <c r="B548" s="2">
        <v>46297</v>
      </c>
      <c r="C548" t="s">
        <v>715</v>
      </c>
      <c r="D548" t="s">
        <v>28</v>
      </c>
      <c r="E548" t="s">
        <v>21</v>
      </c>
      <c r="F548" t="s">
        <v>104</v>
      </c>
      <c r="G548">
        <v>2</v>
      </c>
      <c r="H548">
        <f>+VLOOKUP(A548,BBDD!B:E,4,0)</f>
        <v>2</v>
      </c>
      <c r="I548">
        <f t="shared" si="8"/>
        <v>0</v>
      </c>
      <c r="J548">
        <v>1</v>
      </c>
      <c r="K548">
        <v>1</v>
      </c>
      <c r="L548">
        <v>0</v>
      </c>
      <c r="M548">
        <v>2</v>
      </c>
      <c r="N548" s="1">
        <v>46297</v>
      </c>
      <c r="O548">
        <v>0</v>
      </c>
    </row>
    <row r="549" spans="1:15" hidden="1" x14ac:dyDescent="0.3">
      <c r="A549" t="s">
        <v>718</v>
      </c>
      <c r="B549" s="2">
        <v>46297</v>
      </c>
      <c r="C549" t="s">
        <v>715</v>
      </c>
      <c r="D549" t="s">
        <v>28</v>
      </c>
      <c r="E549" t="s">
        <v>21</v>
      </c>
      <c r="F549" t="s">
        <v>104</v>
      </c>
      <c r="G549">
        <v>2</v>
      </c>
      <c r="H549">
        <f>+VLOOKUP(A549,BBDD!B:E,4,0)</f>
        <v>2</v>
      </c>
      <c r="I549">
        <f t="shared" si="8"/>
        <v>0</v>
      </c>
      <c r="J549">
        <v>0</v>
      </c>
      <c r="K549">
        <v>0</v>
      </c>
      <c r="L549">
        <v>2</v>
      </c>
      <c r="M549">
        <v>2</v>
      </c>
      <c r="N549" s="1">
        <v>46297</v>
      </c>
      <c r="O549">
        <v>0</v>
      </c>
    </row>
    <row r="550" spans="1:15" hidden="1" x14ac:dyDescent="0.3">
      <c r="A550" t="s">
        <v>719</v>
      </c>
      <c r="B550" s="2">
        <v>46297</v>
      </c>
      <c r="C550" t="s">
        <v>715</v>
      </c>
      <c r="D550" t="s">
        <v>15</v>
      </c>
      <c r="E550" t="s">
        <v>21</v>
      </c>
      <c r="F550" t="s">
        <v>104</v>
      </c>
      <c r="G550">
        <v>1</v>
      </c>
      <c r="H550">
        <f>+VLOOKUP(A550,BBDD!B:E,4,0)</f>
        <v>1</v>
      </c>
      <c r="I550">
        <f t="shared" si="8"/>
        <v>0</v>
      </c>
      <c r="J550">
        <v>0</v>
      </c>
      <c r="K550">
        <v>0</v>
      </c>
      <c r="L550">
        <v>1</v>
      </c>
      <c r="M550">
        <v>1</v>
      </c>
      <c r="N550" s="1">
        <v>46297</v>
      </c>
      <c r="O550">
        <v>0</v>
      </c>
    </row>
    <row r="551" spans="1:15" hidden="1" x14ac:dyDescent="0.3">
      <c r="A551" t="s">
        <v>720</v>
      </c>
      <c r="B551" s="2">
        <v>46297</v>
      </c>
      <c r="C551" t="s">
        <v>715</v>
      </c>
      <c r="D551" t="s">
        <v>28</v>
      </c>
      <c r="E551" t="s">
        <v>21</v>
      </c>
      <c r="F551" t="s">
        <v>104</v>
      </c>
      <c r="G551">
        <v>5</v>
      </c>
      <c r="H551">
        <f>+VLOOKUP(A551,BBDD!B:E,4,0)</f>
        <v>5</v>
      </c>
      <c r="I551">
        <f t="shared" si="8"/>
        <v>0</v>
      </c>
      <c r="J551">
        <v>3</v>
      </c>
      <c r="K551">
        <v>1</v>
      </c>
      <c r="L551">
        <v>1</v>
      </c>
      <c r="M551">
        <v>5</v>
      </c>
      <c r="N551" s="1">
        <v>46297</v>
      </c>
      <c r="O551">
        <v>0</v>
      </c>
    </row>
    <row r="552" spans="1:15" hidden="1" x14ac:dyDescent="0.3">
      <c r="A552" t="s">
        <v>721</v>
      </c>
      <c r="B552" s="2">
        <v>46297</v>
      </c>
      <c r="C552" t="s">
        <v>722</v>
      </c>
      <c r="D552" t="s">
        <v>15</v>
      </c>
      <c r="E552" t="s">
        <v>21</v>
      </c>
      <c r="F552" t="s">
        <v>104</v>
      </c>
      <c r="G552">
        <v>1</v>
      </c>
      <c r="H552">
        <f>+VLOOKUP(A552,BBDD!B:E,4,0)</f>
        <v>1</v>
      </c>
      <c r="I552">
        <f t="shared" si="8"/>
        <v>0</v>
      </c>
      <c r="J552">
        <v>0</v>
      </c>
      <c r="K552">
        <v>0</v>
      </c>
      <c r="L552">
        <v>1</v>
      </c>
      <c r="M552">
        <v>1</v>
      </c>
      <c r="N552" s="1">
        <v>46297</v>
      </c>
      <c r="O552">
        <v>0</v>
      </c>
    </row>
    <row r="553" spans="1:15" hidden="1" x14ac:dyDescent="0.3">
      <c r="A553" t="s">
        <v>723</v>
      </c>
      <c r="B553" s="2">
        <v>46297</v>
      </c>
      <c r="C553" t="s">
        <v>722</v>
      </c>
      <c r="D553" t="s">
        <v>15</v>
      </c>
      <c r="E553" t="s">
        <v>21</v>
      </c>
      <c r="F553" t="s">
        <v>104</v>
      </c>
      <c r="G553">
        <v>1</v>
      </c>
      <c r="H553">
        <f>+VLOOKUP(A553,BBDD!B:E,4,0)</f>
        <v>1</v>
      </c>
      <c r="I553">
        <f t="shared" si="8"/>
        <v>0</v>
      </c>
      <c r="J553">
        <v>0</v>
      </c>
      <c r="K553">
        <v>0</v>
      </c>
      <c r="L553">
        <v>1</v>
      </c>
      <c r="M553">
        <v>1</v>
      </c>
      <c r="N553" s="1">
        <v>46297</v>
      </c>
      <c r="O553">
        <v>0</v>
      </c>
    </row>
    <row r="554" spans="1:15" hidden="1" x14ac:dyDescent="0.3">
      <c r="A554" t="s">
        <v>724</v>
      </c>
      <c r="B554" s="2">
        <v>46297</v>
      </c>
      <c r="C554" t="s">
        <v>722</v>
      </c>
      <c r="D554" t="s">
        <v>28</v>
      </c>
      <c r="E554" t="s">
        <v>21</v>
      </c>
      <c r="F554" t="s">
        <v>104</v>
      </c>
      <c r="G554">
        <v>3</v>
      </c>
      <c r="H554">
        <f>+VLOOKUP(A554,BBDD!B:E,4,0)</f>
        <v>3</v>
      </c>
      <c r="I554">
        <f t="shared" si="8"/>
        <v>0</v>
      </c>
      <c r="J554">
        <v>0</v>
      </c>
      <c r="K554">
        <v>3</v>
      </c>
      <c r="L554">
        <v>0</v>
      </c>
      <c r="M554">
        <v>3</v>
      </c>
      <c r="N554" s="1">
        <v>46297</v>
      </c>
      <c r="O554">
        <v>0</v>
      </c>
    </row>
    <row r="555" spans="1:15" hidden="1" x14ac:dyDescent="0.3">
      <c r="A555" t="s">
        <v>725</v>
      </c>
      <c r="B555" s="2">
        <v>46297</v>
      </c>
      <c r="C555" t="s">
        <v>726</v>
      </c>
      <c r="D555" t="s">
        <v>15</v>
      </c>
      <c r="E555" t="s">
        <v>21</v>
      </c>
      <c r="F555" t="s">
        <v>104</v>
      </c>
      <c r="G555">
        <v>1</v>
      </c>
      <c r="H555">
        <f>+VLOOKUP(A555,BBDD!B:E,4,0)</f>
        <v>1</v>
      </c>
      <c r="I555">
        <f t="shared" si="8"/>
        <v>0</v>
      </c>
      <c r="J555">
        <v>0</v>
      </c>
      <c r="K555">
        <v>1</v>
      </c>
      <c r="L555">
        <v>0</v>
      </c>
      <c r="M555">
        <v>1</v>
      </c>
      <c r="N555" s="1">
        <v>46297</v>
      </c>
      <c r="O555">
        <v>0</v>
      </c>
    </row>
    <row r="556" spans="1:15" hidden="1" x14ac:dyDescent="0.3">
      <c r="A556" t="s">
        <v>727</v>
      </c>
      <c r="B556" s="2">
        <v>46297</v>
      </c>
      <c r="C556" t="s">
        <v>726</v>
      </c>
      <c r="D556" t="s">
        <v>15</v>
      </c>
      <c r="E556" t="s">
        <v>21</v>
      </c>
      <c r="F556" t="s">
        <v>104</v>
      </c>
      <c r="G556">
        <v>1</v>
      </c>
      <c r="H556">
        <f>+VLOOKUP(A556,BBDD!B:E,4,0)</f>
        <v>1</v>
      </c>
      <c r="I556">
        <f t="shared" si="8"/>
        <v>0</v>
      </c>
      <c r="J556">
        <v>0</v>
      </c>
      <c r="K556">
        <v>0</v>
      </c>
      <c r="L556">
        <v>1</v>
      </c>
      <c r="M556">
        <v>1</v>
      </c>
      <c r="N556" s="1">
        <v>46297</v>
      </c>
      <c r="O556">
        <v>0</v>
      </c>
    </row>
    <row r="557" spans="1:15" hidden="1" x14ac:dyDescent="0.3">
      <c r="A557" t="s">
        <v>728</v>
      </c>
      <c r="B557" s="2">
        <v>46297</v>
      </c>
      <c r="C557" t="s">
        <v>726</v>
      </c>
      <c r="D557" t="s">
        <v>15</v>
      </c>
      <c r="E557" t="s">
        <v>21</v>
      </c>
      <c r="F557" t="s">
        <v>104</v>
      </c>
      <c r="G557">
        <v>1</v>
      </c>
      <c r="H557">
        <f>+VLOOKUP(A557,BBDD!B:E,4,0)</f>
        <v>1</v>
      </c>
      <c r="I557">
        <f t="shared" si="8"/>
        <v>0</v>
      </c>
      <c r="J557">
        <v>0</v>
      </c>
      <c r="K557">
        <v>0</v>
      </c>
      <c r="L557">
        <v>1</v>
      </c>
      <c r="M557">
        <v>1</v>
      </c>
      <c r="N557" s="1">
        <v>46297</v>
      </c>
      <c r="O557">
        <v>0</v>
      </c>
    </row>
    <row r="558" spans="1:15" hidden="1" x14ac:dyDescent="0.3">
      <c r="A558" t="s">
        <v>729</v>
      </c>
      <c r="B558" s="2">
        <v>46297</v>
      </c>
      <c r="C558" t="s">
        <v>726</v>
      </c>
      <c r="D558" t="s">
        <v>15</v>
      </c>
      <c r="E558" t="s">
        <v>21</v>
      </c>
      <c r="F558" t="s">
        <v>104</v>
      </c>
      <c r="G558">
        <v>1</v>
      </c>
      <c r="H558">
        <f>+VLOOKUP(A558,BBDD!B:E,4,0)</f>
        <v>1</v>
      </c>
      <c r="I558">
        <f t="shared" si="8"/>
        <v>0</v>
      </c>
      <c r="J558">
        <v>0</v>
      </c>
      <c r="K558">
        <v>0</v>
      </c>
      <c r="L558">
        <v>1</v>
      </c>
      <c r="M558">
        <v>1</v>
      </c>
      <c r="N558" s="1">
        <v>46297</v>
      </c>
      <c r="O558">
        <v>0</v>
      </c>
    </row>
    <row r="559" spans="1:15" hidden="1" x14ac:dyDescent="0.3">
      <c r="A559" t="s">
        <v>730</v>
      </c>
      <c r="B559" s="2">
        <v>46297</v>
      </c>
      <c r="C559" t="s">
        <v>726</v>
      </c>
      <c r="D559" t="s">
        <v>28</v>
      </c>
      <c r="E559" t="s">
        <v>21</v>
      </c>
      <c r="F559" t="s">
        <v>104</v>
      </c>
      <c r="G559">
        <v>2</v>
      </c>
      <c r="H559">
        <f>+VLOOKUP(A559,BBDD!B:E,4,0)</f>
        <v>2</v>
      </c>
      <c r="I559">
        <f t="shared" si="8"/>
        <v>0</v>
      </c>
      <c r="J559">
        <v>1</v>
      </c>
      <c r="K559">
        <v>0</v>
      </c>
      <c r="L559">
        <v>1</v>
      </c>
      <c r="M559">
        <v>2</v>
      </c>
      <c r="N559" s="1">
        <v>46297</v>
      </c>
      <c r="O559">
        <v>0</v>
      </c>
    </row>
    <row r="560" spans="1:15" hidden="1" x14ac:dyDescent="0.3">
      <c r="A560" t="s">
        <v>731</v>
      </c>
      <c r="B560" s="2">
        <v>46297</v>
      </c>
      <c r="C560" t="s">
        <v>726</v>
      </c>
      <c r="D560" t="s">
        <v>15</v>
      </c>
      <c r="E560" t="s">
        <v>21</v>
      </c>
      <c r="F560" t="s">
        <v>104</v>
      </c>
      <c r="G560">
        <v>1</v>
      </c>
      <c r="H560">
        <f>+VLOOKUP(A560,BBDD!B:E,4,0)</f>
        <v>1</v>
      </c>
      <c r="I560">
        <f t="shared" si="8"/>
        <v>0</v>
      </c>
      <c r="J560">
        <v>0</v>
      </c>
      <c r="K560">
        <v>0</v>
      </c>
      <c r="L560">
        <v>1</v>
      </c>
      <c r="M560">
        <v>1</v>
      </c>
      <c r="N560" s="1">
        <v>46297</v>
      </c>
      <c r="O560">
        <v>0</v>
      </c>
    </row>
    <row r="561" spans="1:15" hidden="1" x14ac:dyDescent="0.3">
      <c r="A561" t="s">
        <v>732</v>
      </c>
      <c r="B561" s="2">
        <v>46297</v>
      </c>
      <c r="C561" t="s">
        <v>726</v>
      </c>
      <c r="D561" t="s">
        <v>15</v>
      </c>
      <c r="E561" t="s">
        <v>21</v>
      </c>
      <c r="F561" t="s">
        <v>104</v>
      </c>
      <c r="G561">
        <v>1</v>
      </c>
      <c r="H561">
        <f>+VLOOKUP(A561,BBDD!B:E,4,0)</f>
        <v>1</v>
      </c>
      <c r="I561">
        <f t="shared" si="8"/>
        <v>0</v>
      </c>
      <c r="J561">
        <v>0</v>
      </c>
      <c r="K561">
        <v>0</v>
      </c>
      <c r="L561">
        <v>1</v>
      </c>
      <c r="M561">
        <v>1</v>
      </c>
      <c r="N561" s="1">
        <v>46297</v>
      </c>
      <c r="O561">
        <v>0</v>
      </c>
    </row>
    <row r="562" spans="1:15" hidden="1" x14ac:dyDescent="0.3">
      <c r="A562" t="s">
        <v>733</v>
      </c>
      <c r="B562" s="2">
        <v>46297</v>
      </c>
      <c r="C562" t="s">
        <v>734</v>
      </c>
      <c r="D562" t="s">
        <v>15</v>
      </c>
      <c r="E562" t="s">
        <v>21</v>
      </c>
      <c r="F562" t="s">
        <v>104</v>
      </c>
      <c r="G562">
        <v>1</v>
      </c>
      <c r="H562">
        <f>+VLOOKUP(A562,BBDD!B:E,4,0)</f>
        <v>1</v>
      </c>
      <c r="I562">
        <f t="shared" si="8"/>
        <v>0</v>
      </c>
      <c r="J562">
        <v>0</v>
      </c>
      <c r="K562">
        <v>1</v>
      </c>
      <c r="L562">
        <v>0</v>
      </c>
      <c r="M562">
        <v>1</v>
      </c>
      <c r="N562" s="1">
        <v>46297</v>
      </c>
      <c r="O562">
        <v>0</v>
      </c>
    </row>
    <row r="563" spans="1:15" hidden="1" x14ac:dyDescent="0.3">
      <c r="A563" t="s">
        <v>735</v>
      </c>
      <c r="B563" s="2">
        <v>46297</v>
      </c>
      <c r="C563" t="s">
        <v>734</v>
      </c>
      <c r="D563" t="s">
        <v>28</v>
      </c>
      <c r="E563" t="s">
        <v>21</v>
      </c>
      <c r="F563" t="s">
        <v>104</v>
      </c>
      <c r="G563">
        <v>7</v>
      </c>
      <c r="H563">
        <f>+VLOOKUP(A563,BBDD!B:E,4,0)</f>
        <v>7</v>
      </c>
      <c r="I563">
        <f t="shared" si="8"/>
        <v>0</v>
      </c>
      <c r="J563">
        <v>6</v>
      </c>
      <c r="K563">
        <v>0</v>
      </c>
      <c r="L563">
        <v>1</v>
      </c>
      <c r="M563">
        <v>7</v>
      </c>
      <c r="N563" s="1">
        <v>46297</v>
      </c>
      <c r="O563">
        <v>0</v>
      </c>
    </row>
    <row r="564" spans="1:15" hidden="1" x14ac:dyDescent="0.3">
      <c r="A564" t="s">
        <v>736</v>
      </c>
      <c r="B564" s="2">
        <v>46297</v>
      </c>
      <c r="C564" t="s">
        <v>734</v>
      </c>
      <c r="D564" t="s">
        <v>15</v>
      </c>
      <c r="E564" t="s">
        <v>21</v>
      </c>
      <c r="F564" t="s">
        <v>104</v>
      </c>
      <c r="G564">
        <v>1</v>
      </c>
      <c r="H564">
        <f>+VLOOKUP(A564,BBDD!B:E,4,0)</f>
        <v>1</v>
      </c>
      <c r="I564">
        <f t="shared" si="8"/>
        <v>0</v>
      </c>
      <c r="J564">
        <v>0</v>
      </c>
      <c r="K564">
        <v>0</v>
      </c>
      <c r="L564">
        <v>1</v>
      </c>
      <c r="M564">
        <v>1</v>
      </c>
      <c r="N564" s="1">
        <v>46297</v>
      </c>
      <c r="O564">
        <v>0</v>
      </c>
    </row>
    <row r="565" spans="1:15" hidden="1" x14ac:dyDescent="0.3">
      <c r="A565" t="s">
        <v>737</v>
      </c>
      <c r="B565" s="2">
        <v>46297</v>
      </c>
      <c r="C565" t="s">
        <v>734</v>
      </c>
      <c r="D565" t="s">
        <v>28</v>
      </c>
      <c r="E565" t="s">
        <v>21</v>
      </c>
      <c r="F565" t="s">
        <v>104</v>
      </c>
      <c r="G565">
        <v>2</v>
      </c>
      <c r="H565">
        <f>+VLOOKUP(A565,BBDD!B:E,4,0)</f>
        <v>2</v>
      </c>
      <c r="I565">
        <f t="shared" si="8"/>
        <v>0</v>
      </c>
      <c r="J565">
        <v>0</v>
      </c>
      <c r="K565">
        <v>0</v>
      </c>
      <c r="L565">
        <v>2</v>
      </c>
      <c r="M565">
        <v>2</v>
      </c>
      <c r="N565" s="1">
        <v>46297</v>
      </c>
      <c r="O565">
        <v>0</v>
      </c>
    </row>
    <row r="566" spans="1:15" hidden="1" x14ac:dyDescent="0.3">
      <c r="A566" t="s">
        <v>738</v>
      </c>
      <c r="B566" s="2">
        <v>46297</v>
      </c>
      <c r="C566" t="s">
        <v>739</v>
      </c>
      <c r="D566" t="s">
        <v>28</v>
      </c>
      <c r="E566" t="s">
        <v>21</v>
      </c>
      <c r="F566" t="s">
        <v>104</v>
      </c>
      <c r="G566">
        <v>2</v>
      </c>
      <c r="H566">
        <f>+VLOOKUP(A566,BBDD!B:E,4,0)</f>
        <v>2</v>
      </c>
      <c r="I566">
        <f t="shared" si="8"/>
        <v>0</v>
      </c>
      <c r="J566">
        <v>0</v>
      </c>
      <c r="K566">
        <v>2</v>
      </c>
      <c r="L566">
        <v>0</v>
      </c>
      <c r="M566">
        <v>2</v>
      </c>
      <c r="N566" s="1">
        <v>46297</v>
      </c>
      <c r="O566">
        <v>0</v>
      </c>
    </row>
    <row r="567" spans="1:15" hidden="1" x14ac:dyDescent="0.3">
      <c r="A567" t="s">
        <v>740</v>
      </c>
      <c r="B567" s="2">
        <v>46297</v>
      </c>
      <c r="C567" t="s">
        <v>739</v>
      </c>
      <c r="D567" t="s">
        <v>15</v>
      </c>
      <c r="E567" t="s">
        <v>21</v>
      </c>
      <c r="F567" t="s">
        <v>104</v>
      </c>
      <c r="G567">
        <v>1</v>
      </c>
      <c r="H567">
        <f>+VLOOKUP(A567,BBDD!B:E,4,0)</f>
        <v>1</v>
      </c>
      <c r="I567">
        <f t="shared" si="8"/>
        <v>0</v>
      </c>
      <c r="J567">
        <v>0</v>
      </c>
      <c r="K567">
        <v>0</v>
      </c>
      <c r="L567">
        <v>1</v>
      </c>
      <c r="M567">
        <v>1</v>
      </c>
      <c r="N567" s="1">
        <v>46297</v>
      </c>
      <c r="O567">
        <v>0</v>
      </c>
    </row>
    <row r="568" spans="1:15" hidden="1" x14ac:dyDescent="0.3">
      <c r="A568" t="s">
        <v>741</v>
      </c>
      <c r="B568" s="2">
        <v>46297</v>
      </c>
      <c r="C568" t="s">
        <v>739</v>
      </c>
      <c r="D568" t="s">
        <v>15</v>
      </c>
      <c r="E568" t="s">
        <v>21</v>
      </c>
      <c r="F568" t="s">
        <v>104</v>
      </c>
      <c r="G568">
        <v>1</v>
      </c>
      <c r="H568">
        <f>+VLOOKUP(A568,BBDD!B:E,4,0)</f>
        <v>1</v>
      </c>
      <c r="I568">
        <f t="shared" si="8"/>
        <v>0</v>
      </c>
      <c r="J568">
        <v>0</v>
      </c>
      <c r="K568">
        <v>0</v>
      </c>
      <c r="L568">
        <v>1</v>
      </c>
      <c r="M568">
        <v>1</v>
      </c>
      <c r="N568" s="1">
        <v>46297</v>
      </c>
      <c r="O568">
        <v>0</v>
      </c>
    </row>
    <row r="569" spans="1:15" hidden="1" x14ac:dyDescent="0.3">
      <c r="A569" t="s">
        <v>742</v>
      </c>
      <c r="B569" s="2">
        <v>46297</v>
      </c>
      <c r="C569" t="s">
        <v>739</v>
      </c>
      <c r="D569" t="s">
        <v>15</v>
      </c>
      <c r="E569" t="s">
        <v>21</v>
      </c>
      <c r="F569" t="s">
        <v>104</v>
      </c>
      <c r="G569">
        <v>1</v>
      </c>
      <c r="H569">
        <f>+VLOOKUP(A569,BBDD!B:E,4,0)</f>
        <v>1</v>
      </c>
      <c r="I569">
        <f t="shared" si="8"/>
        <v>0</v>
      </c>
      <c r="J569">
        <v>0</v>
      </c>
      <c r="K569">
        <v>0</v>
      </c>
      <c r="L569">
        <v>1</v>
      </c>
      <c r="M569">
        <v>1</v>
      </c>
      <c r="N569" s="1">
        <v>46297</v>
      </c>
      <c r="O569">
        <v>0</v>
      </c>
    </row>
    <row r="570" spans="1:15" hidden="1" x14ac:dyDescent="0.3">
      <c r="A570" t="s">
        <v>743</v>
      </c>
      <c r="B570" s="2">
        <v>46297</v>
      </c>
      <c r="C570" t="s">
        <v>739</v>
      </c>
      <c r="D570" t="s">
        <v>28</v>
      </c>
      <c r="E570" t="s">
        <v>21</v>
      </c>
      <c r="F570" t="s">
        <v>104</v>
      </c>
      <c r="G570">
        <v>2</v>
      </c>
      <c r="H570">
        <f>+VLOOKUP(A570,BBDD!B:E,4,0)</f>
        <v>2</v>
      </c>
      <c r="I570">
        <f t="shared" si="8"/>
        <v>0</v>
      </c>
      <c r="J570">
        <v>0</v>
      </c>
      <c r="K570">
        <v>1</v>
      </c>
      <c r="L570">
        <v>1</v>
      </c>
      <c r="M570">
        <v>2</v>
      </c>
      <c r="N570" s="1">
        <v>46297</v>
      </c>
      <c r="O570">
        <v>0</v>
      </c>
    </row>
    <row r="571" spans="1:15" hidden="1" x14ac:dyDescent="0.3">
      <c r="A571" t="s">
        <v>744</v>
      </c>
      <c r="B571" s="2">
        <v>46297</v>
      </c>
      <c r="C571" t="s">
        <v>739</v>
      </c>
      <c r="D571" t="s">
        <v>15</v>
      </c>
      <c r="E571" t="s">
        <v>21</v>
      </c>
      <c r="F571" t="s">
        <v>104</v>
      </c>
      <c r="G571">
        <v>1</v>
      </c>
      <c r="H571">
        <f>+VLOOKUP(A571,BBDD!B:E,4,0)</f>
        <v>1</v>
      </c>
      <c r="I571">
        <f t="shared" si="8"/>
        <v>0</v>
      </c>
      <c r="J571">
        <v>0</v>
      </c>
      <c r="K571">
        <v>0</v>
      </c>
      <c r="L571">
        <v>1</v>
      </c>
      <c r="M571">
        <v>1</v>
      </c>
      <c r="N571" s="1">
        <v>46297</v>
      </c>
      <c r="O571">
        <v>0</v>
      </c>
    </row>
    <row r="572" spans="1:15" hidden="1" x14ac:dyDescent="0.3">
      <c r="A572" t="s">
        <v>745</v>
      </c>
      <c r="B572" s="2">
        <v>46297</v>
      </c>
      <c r="C572" t="s">
        <v>746</v>
      </c>
      <c r="D572" t="s">
        <v>15</v>
      </c>
      <c r="E572" t="s">
        <v>21</v>
      </c>
      <c r="F572" t="s">
        <v>104</v>
      </c>
      <c r="G572">
        <v>1</v>
      </c>
      <c r="H572">
        <f>+VLOOKUP(A572,BBDD!B:E,4,0)</f>
        <v>1</v>
      </c>
      <c r="I572">
        <f t="shared" si="8"/>
        <v>0</v>
      </c>
      <c r="J572">
        <v>0</v>
      </c>
      <c r="K572">
        <v>0</v>
      </c>
      <c r="L572">
        <v>1</v>
      </c>
      <c r="M572">
        <v>1</v>
      </c>
      <c r="N572" s="1">
        <v>46297</v>
      </c>
      <c r="O572">
        <v>0</v>
      </c>
    </row>
    <row r="573" spans="1:15" hidden="1" x14ac:dyDescent="0.3">
      <c r="A573" t="s">
        <v>747</v>
      </c>
      <c r="B573" s="2">
        <v>46297</v>
      </c>
      <c r="C573" t="s">
        <v>746</v>
      </c>
      <c r="D573" t="s">
        <v>15</v>
      </c>
      <c r="E573" t="s">
        <v>21</v>
      </c>
      <c r="F573" t="s">
        <v>104</v>
      </c>
      <c r="G573">
        <v>1</v>
      </c>
      <c r="H573">
        <f>+VLOOKUP(A573,BBDD!B:E,4,0)</f>
        <v>1</v>
      </c>
      <c r="I573">
        <f t="shared" si="8"/>
        <v>0</v>
      </c>
      <c r="J573">
        <v>0</v>
      </c>
      <c r="K573">
        <v>0</v>
      </c>
      <c r="L573">
        <v>1</v>
      </c>
      <c r="M573">
        <v>1</v>
      </c>
      <c r="N573" s="1">
        <v>46297</v>
      </c>
      <c r="O573">
        <v>0</v>
      </c>
    </row>
    <row r="574" spans="1:15" hidden="1" x14ac:dyDescent="0.3">
      <c r="A574" t="s">
        <v>748</v>
      </c>
      <c r="B574" s="2">
        <v>46297</v>
      </c>
      <c r="C574" t="s">
        <v>746</v>
      </c>
      <c r="D574" t="s">
        <v>28</v>
      </c>
      <c r="E574" t="s">
        <v>21</v>
      </c>
      <c r="F574" t="s">
        <v>104</v>
      </c>
      <c r="G574">
        <v>2</v>
      </c>
      <c r="H574">
        <f>+VLOOKUP(A574,BBDD!B:E,4,0)</f>
        <v>2</v>
      </c>
      <c r="I574">
        <f t="shared" si="8"/>
        <v>0</v>
      </c>
      <c r="J574">
        <v>0</v>
      </c>
      <c r="K574">
        <v>0</v>
      </c>
      <c r="L574">
        <v>2</v>
      </c>
      <c r="M574">
        <v>2</v>
      </c>
      <c r="N574" s="1">
        <v>46297</v>
      </c>
      <c r="O574">
        <v>0</v>
      </c>
    </row>
    <row r="575" spans="1:15" hidden="1" x14ac:dyDescent="0.3">
      <c r="A575" t="s">
        <v>749</v>
      </c>
      <c r="B575" s="2">
        <v>46297</v>
      </c>
      <c r="C575" t="s">
        <v>750</v>
      </c>
      <c r="D575" t="s">
        <v>15</v>
      </c>
      <c r="E575" t="s">
        <v>21</v>
      </c>
      <c r="F575" t="s">
        <v>104</v>
      </c>
      <c r="G575">
        <v>1</v>
      </c>
      <c r="H575">
        <f>+VLOOKUP(A575,BBDD!B:E,4,0)</f>
        <v>1</v>
      </c>
      <c r="I575">
        <f t="shared" si="8"/>
        <v>0</v>
      </c>
      <c r="J575">
        <v>0</v>
      </c>
      <c r="K575">
        <v>0</v>
      </c>
      <c r="L575">
        <v>1</v>
      </c>
      <c r="M575">
        <v>1</v>
      </c>
      <c r="N575" s="1">
        <v>46297</v>
      </c>
      <c r="O575">
        <v>0</v>
      </c>
    </row>
    <row r="576" spans="1:15" hidden="1" x14ac:dyDescent="0.3">
      <c r="A576" t="s">
        <v>751</v>
      </c>
      <c r="B576" s="2">
        <v>46297</v>
      </c>
      <c r="C576" t="s">
        <v>750</v>
      </c>
      <c r="D576" t="s">
        <v>15</v>
      </c>
      <c r="E576" t="s">
        <v>21</v>
      </c>
      <c r="F576" t="s">
        <v>104</v>
      </c>
      <c r="G576">
        <v>1</v>
      </c>
      <c r="H576">
        <f>+VLOOKUP(A576,BBDD!B:E,4,0)</f>
        <v>1</v>
      </c>
      <c r="I576">
        <f t="shared" si="8"/>
        <v>0</v>
      </c>
      <c r="J576">
        <v>0</v>
      </c>
      <c r="K576">
        <v>0</v>
      </c>
      <c r="L576">
        <v>1</v>
      </c>
      <c r="M576">
        <v>1</v>
      </c>
      <c r="N576" s="1">
        <v>46297</v>
      </c>
      <c r="O576">
        <v>0</v>
      </c>
    </row>
    <row r="577" spans="1:15" hidden="1" x14ac:dyDescent="0.3">
      <c r="A577" t="s">
        <v>752</v>
      </c>
      <c r="B577" s="2">
        <v>46297</v>
      </c>
      <c r="C577" t="s">
        <v>83</v>
      </c>
      <c r="D577" t="s">
        <v>15</v>
      </c>
      <c r="E577" t="s">
        <v>21</v>
      </c>
      <c r="F577" t="s">
        <v>104</v>
      </c>
      <c r="G577">
        <v>1</v>
      </c>
      <c r="H577">
        <f>+VLOOKUP(A577,BBDD!B:E,4,0)</f>
        <v>1</v>
      </c>
      <c r="I577">
        <f t="shared" si="8"/>
        <v>0</v>
      </c>
      <c r="J577">
        <v>0</v>
      </c>
      <c r="K577">
        <v>0</v>
      </c>
      <c r="L577">
        <v>1</v>
      </c>
      <c r="M577">
        <v>1</v>
      </c>
      <c r="N577" s="1">
        <v>46297</v>
      </c>
      <c r="O577">
        <v>0</v>
      </c>
    </row>
    <row r="578" spans="1:15" hidden="1" x14ac:dyDescent="0.3">
      <c r="A578" t="s">
        <v>753</v>
      </c>
      <c r="B578" s="2">
        <v>46297</v>
      </c>
      <c r="C578" t="s">
        <v>754</v>
      </c>
      <c r="D578" t="s">
        <v>15</v>
      </c>
      <c r="E578" t="s">
        <v>21</v>
      </c>
      <c r="F578" t="s">
        <v>104</v>
      </c>
      <c r="G578">
        <v>1</v>
      </c>
      <c r="H578">
        <f>+VLOOKUP(A578,BBDD!B:E,4,0)</f>
        <v>1</v>
      </c>
      <c r="I578">
        <f t="shared" si="8"/>
        <v>0</v>
      </c>
      <c r="J578">
        <v>0</v>
      </c>
      <c r="K578">
        <v>0</v>
      </c>
      <c r="L578">
        <v>1</v>
      </c>
      <c r="M578">
        <v>1</v>
      </c>
      <c r="N578" s="1">
        <v>46297</v>
      </c>
      <c r="O578">
        <v>0</v>
      </c>
    </row>
    <row r="579" spans="1:15" hidden="1" x14ac:dyDescent="0.3">
      <c r="A579" t="s">
        <v>755</v>
      </c>
      <c r="B579" s="2">
        <v>46297</v>
      </c>
      <c r="C579" t="s">
        <v>754</v>
      </c>
      <c r="D579" t="s">
        <v>28</v>
      </c>
      <c r="E579" t="s">
        <v>21</v>
      </c>
      <c r="F579" t="s">
        <v>104</v>
      </c>
      <c r="G579">
        <v>3</v>
      </c>
      <c r="H579">
        <f>+VLOOKUP(A579,BBDD!B:E,4,0)</f>
        <v>3</v>
      </c>
      <c r="I579">
        <f t="shared" ref="I579:I642" si="9">+H579-G579</f>
        <v>0</v>
      </c>
      <c r="J579">
        <v>2</v>
      </c>
      <c r="K579">
        <v>0</v>
      </c>
      <c r="L579">
        <v>1</v>
      </c>
      <c r="M579">
        <v>3</v>
      </c>
      <c r="N579" s="1">
        <v>46297</v>
      </c>
      <c r="O579">
        <v>0</v>
      </c>
    </row>
    <row r="580" spans="1:15" hidden="1" x14ac:dyDescent="0.3">
      <c r="A580" t="s">
        <v>756</v>
      </c>
      <c r="B580" s="2">
        <v>46297</v>
      </c>
      <c r="C580" t="s">
        <v>754</v>
      </c>
      <c r="D580" t="s">
        <v>15</v>
      </c>
      <c r="E580" t="s">
        <v>21</v>
      </c>
      <c r="F580" t="s">
        <v>104</v>
      </c>
      <c r="G580">
        <v>1</v>
      </c>
      <c r="H580">
        <f>+VLOOKUP(A580,BBDD!B:E,4,0)</f>
        <v>1</v>
      </c>
      <c r="I580">
        <f t="shared" si="9"/>
        <v>0</v>
      </c>
      <c r="J580">
        <v>0</v>
      </c>
      <c r="K580">
        <v>0</v>
      </c>
      <c r="L580">
        <v>1</v>
      </c>
      <c r="M580">
        <v>1</v>
      </c>
      <c r="N580" s="1">
        <v>46297</v>
      </c>
      <c r="O580">
        <v>0</v>
      </c>
    </row>
    <row r="581" spans="1:15" hidden="1" x14ac:dyDescent="0.3">
      <c r="A581" t="s">
        <v>757</v>
      </c>
      <c r="B581" s="2">
        <v>46297</v>
      </c>
      <c r="C581" t="s">
        <v>754</v>
      </c>
      <c r="D581" t="s">
        <v>15</v>
      </c>
      <c r="E581" t="s">
        <v>21</v>
      </c>
      <c r="F581" t="s">
        <v>104</v>
      </c>
      <c r="G581">
        <v>1</v>
      </c>
      <c r="H581">
        <f>+VLOOKUP(A581,BBDD!B:E,4,0)</f>
        <v>1</v>
      </c>
      <c r="I581">
        <f t="shared" si="9"/>
        <v>0</v>
      </c>
      <c r="J581">
        <v>0</v>
      </c>
      <c r="K581">
        <v>0</v>
      </c>
      <c r="L581">
        <v>1</v>
      </c>
      <c r="M581">
        <v>1</v>
      </c>
      <c r="N581" s="1">
        <v>46297</v>
      </c>
      <c r="O581">
        <v>0</v>
      </c>
    </row>
    <row r="582" spans="1:15" hidden="1" x14ac:dyDescent="0.3">
      <c r="A582" t="s">
        <v>758</v>
      </c>
      <c r="B582" s="2">
        <v>46297</v>
      </c>
      <c r="C582" t="s">
        <v>754</v>
      </c>
      <c r="D582" t="s">
        <v>15</v>
      </c>
      <c r="E582" t="s">
        <v>21</v>
      </c>
      <c r="F582" t="s">
        <v>104</v>
      </c>
      <c r="G582">
        <v>1</v>
      </c>
      <c r="H582">
        <f>+VLOOKUP(A582,BBDD!B:E,4,0)</f>
        <v>1</v>
      </c>
      <c r="I582">
        <f t="shared" si="9"/>
        <v>0</v>
      </c>
      <c r="J582">
        <v>0</v>
      </c>
      <c r="K582">
        <v>0</v>
      </c>
      <c r="L582">
        <v>1</v>
      </c>
      <c r="M582">
        <v>1</v>
      </c>
      <c r="N582" s="1">
        <v>46297</v>
      </c>
      <c r="O582">
        <v>0</v>
      </c>
    </row>
    <row r="583" spans="1:15" hidden="1" x14ac:dyDescent="0.3">
      <c r="A583" t="s">
        <v>759</v>
      </c>
      <c r="B583" s="2">
        <v>46297</v>
      </c>
      <c r="C583" t="s">
        <v>760</v>
      </c>
      <c r="D583" t="s">
        <v>15</v>
      </c>
      <c r="E583" t="s">
        <v>21</v>
      </c>
      <c r="F583" t="s">
        <v>104</v>
      </c>
      <c r="G583">
        <v>1</v>
      </c>
      <c r="H583">
        <f>+VLOOKUP(A583,BBDD!B:E,4,0)</f>
        <v>1</v>
      </c>
      <c r="I583">
        <f t="shared" si="9"/>
        <v>0</v>
      </c>
      <c r="J583">
        <v>0</v>
      </c>
      <c r="K583">
        <v>0</v>
      </c>
      <c r="L583">
        <v>1</v>
      </c>
      <c r="M583">
        <v>1</v>
      </c>
      <c r="N583" s="1">
        <v>46297</v>
      </c>
      <c r="O583">
        <v>0</v>
      </c>
    </row>
    <row r="584" spans="1:15" hidden="1" x14ac:dyDescent="0.3">
      <c r="A584" t="s">
        <v>761</v>
      </c>
      <c r="B584" s="2">
        <v>46297</v>
      </c>
      <c r="C584" t="s">
        <v>760</v>
      </c>
      <c r="D584" t="s">
        <v>28</v>
      </c>
      <c r="E584" t="s">
        <v>21</v>
      </c>
      <c r="F584" t="s">
        <v>104</v>
      </c>
      <c r="G584">
        <v>4</v>
      </c>
      <c r="H584">
        <f>+VLOOKUP(A584,BBDD!B:E,4,0)</f>
        <v>4</v>
      </c>
      <c r="I584">
        <f t="shared" si="9"/>
        <v>0</v>
      </c>
      <c r="J584">
        <v>0</v>
      </c>
      <c r="K584">
        <v>3</v>
      </c>
      <c r="L584">
        <v>1</v>
      </c>
      <c r="M584">
        <v>4</v>
      </c>
      <c r="N584" s="1">
        <v>46297</v>
      </c>
      <c r="O584">
        <v>0</v>
      </c>
    </row>
    <row r="585" spans="1:15" hidden="1" x14ac:dyDescent="0.3">
      <c r="A585" t="s">
        <v>762</v>
      </c>
      <c r="B585" s="2">
        <v>46297</v>
      </c>
      <c r="C585" t="s">
        <v>763</v>
      </c>
      <c r="D585" t="s">
        <v>28</v>
      </c>
      <c r="E585" t="s">
        <v>21</v>
      </c>
      <c r="F585" t="s">
        <v>104</v>
      </c>
      <c r="G585">
        <v>3</v>
      </c>
      <c r="H585">
        <f>+VLOOKUP(A585,BBDD!B:E,4,0)</f>
        <v>3</v>
      </c>
      <c r="I585">
        <f t="shared" si="9"/>
        <v>0</v>
      </c>
      <c r="J585">
        <v>1</v>
      </c>
      <c r="K585">
        <v>0</v>
      </c>
      <c r="L585">
        <v>2</v>
      </c>
      <c r="M585">
        <v>3</v>
      </c>
      <c r="N585" s="1">
        <v>46297</v>
      </c>
      <c r="O585">
        <v>0</v>
      </c>
    </row>
    <row r="586" spans="1:15" hidden="1" x14ac:dyDescent="0.3">
      <c r="A586" t="s">
        <v>764</v>
      </c>
      <c r="B586" s="2">
        <v>46297</v>
      </c>
      <c r="C586" t="s">
        <v>763</v>
      </c>
      <c r="D586" t="s">
        <v>15</v>
      </c>
      <c r="E586" t="s">
        <v>21</v>
      </c>
      <c r="F586" t="s">
        <v>104</v>
      </c>
      <c r="G586">
        <v>1</v>
      </c>
      <c r="H586">
        <f>+VLOOKUP(A586,BBDD!B:E,4,0)</f>
        <v>1</v>
      </c>
      <c r="I586">
        <f t="shared" si="9"/>
        <v>0</v>
      </c>
      <c r="J586">
        <v>0</v>
      </c>
      <c r="K586">
        <v>0</v>
      </c>
      <c r="L586">
        <v>1</v>
      </c>
      <c r="M586">
        <v>1</v>
      </c>
      <c r="N586" s="1">
        <v>46297</v>
      </c>
      <c r="O586">
        <v>0</v>
      </c>
    </row>
    <row r="587" spans="1:15" hidden="1" x14ac:dyDescent="0.3">
      <c r="A587" t="s">
        <v>765</v>
      </c>
      <c r="B587" s="2">
        <v>46297</v>
      </c>
      <c r="C587" t="s">
        <v>763</v>
      </c>
      <c r="D587" t="s">
        <v>15</v>
      </c>
      <c r="E587" t="s">
        <v>21</v>
      </c>
      <c r="F587" t="s">
        <v>104</v>
      </c>
      <c r="G587">
        <v>1</v>
      </c>
      <c r="H587">
        <f>+VLOOKUP(A587,BBDD!B:E,4,0)</f>
        <v>1</v>
      </c>
      <c r="I587">
        <f t="shared" si="9"/>
        <v>0</v>
      </c>
      <c r="J587">
        <v>0</v>
      </c>
      <c r="K587">
        <v>0</v>
      </c>
      <c r="L587">
        <v>1</v>
      </c>
      <c r="M587">
        <v>1</v>
      </c>
      <c r="N587" s="1">
        <v>46297</v>
      </c>
      <c r="O587">
        <v>0</v>
      </c>
    </row>
    <row r="588" spans="1:15" hidden="1" x14ac:dyDescent="0.3">
      <c r="A588" t="s">
        <v>766</v>
      </c>
      <c r="B588" s="2">
        <v>46297</v>
      </c>
      <c r="C588" t="s">
        <v>767</v>
      </c>
      <c r="D588" t="s">
        <v>15</v>
      </c>
      <c r="E588" t="s">
        <v>21</v>
      </c>
      <c r="F588" t="s">
        <v>104</v>
      </c>
      <c r="G588">
        <v>1</v>
      </c>
      <c r="H588">
        <f>+VLOOKUP(A588,BBDD!B:E,4,0)</f>
        <v>1</v>
      </c>
      <c r="I588">
        <f t="shared" si="9"/>
        <v>0</v>
      </c>
      <c r="J588">
        <v>0</v>
      </c>
      <c r="K588">
        <v>0</v>
      </c>
      <c r="L588">
        <v>1</v>
      </c>
      <c r="M588">
        <v>1</v>
      </c>
      <c r="N588" s="1">
        <v>46297</v>
      </c>
      <c r="O588">
        <v>0</v>
      </c>
    </row>
    <row r="589" spans="1:15" hidden="1" x14ac:dyDescent="0.3">
      <c r="A589" t="s">
        <v>768</v>
      </c>
      <c r="B589" s="2">
        <v>46297</v>
      </c>
      <c r="C589" t="s">
        <v>767</v>
      </c>
      <c r="D589" t="s">
        <v>15</v>
      </c>
      <c r="E589" t="s">
        <v>21</v>
      </c>
      <c r="F589" t="s">
        <v>104</v>
      </c>
      <c r="G589">
        <v>1</v>
      </c>
      <c r="H589">
        <f>+VLOOKUP(A589,BBDD!B:E,4,0)</f>
        <v>1</v>
      </c>
      <c r="I589">
        <f t="shared" si="9"/>
        <v>0</v>
      </c>
      <c r="J589">
        <v>0</v>
      </c>
      <c r="K589">
        <v>1</v>
      </c>
      <c r="L589">
        <v>0</v>
      </c>
      <c r="M589">
        <v>1</v>
      </c>
      <c r="N589" s="1">
        <v>46297</v>
      </c>
      <c r="O589">
        <v>0</v>
      </c>
    </row>
    <row r="590" spans="1:15" hidden="1" x14ac:dyDescent="0.3">
      <c r="A590" t="s">
        <v>769</v>
      </c>
      <c r="B590" s="2">
        <v>46297</v>
      </c>
      <c r="C590" t="s">
        <v>767</v>
      </c>
      <c r="D590" t="s">
        <v>15</v>
      </c>
      <c r="E590" t="s">
        <v>21</v>
      </c>
      <c r="F590" t="s">
        <v>104</v>
      </c>
      <c r="G590">
        <v>1</v>
      </c>
      <c r="H590">
        <f>+VLOOKUP(A590,BBDD!B:E,4,0)</f>
        <v>1</v>
      </c>
      <c r="I590">
        <f t="shared" si="9"/>
        <v>0</v>
      </c>
      <c r="J590">
        <v>0</v>
      </c>
      <c r="K590">
        <v>0</v>
      </c>
      <c r="L590">
        <v>1</v>
      </c>
      <c r="M590">
        <v>1</v>
      </c>
      <c r="N590" s="1">
        <v>46297</v>
      </c>
      <c r="O590">
        <v>0</v>
      </c>
    </row>
    <row r="591" spans="1:15" hidden="1" x14ac:dyDescent="0.3">
      <c r="A591" t="s">
        <v>770</v>
      </c>
      <c r="B591" s="2">
        <v>46297</v>
      </c>
      <c r="C591" t="s">
        <v>771</v>
      </c>
      <c r="D591" t="s">
        <v>28</v>
      </c>
      <c r="E591" t="s">
        <v>21</v>
      </c>
      <c r="F591" t="s">
        <v>104</v>
      </c>
      <c r="G591">
        <v>2</v>
      </c>
      <c r="H591">
        <f>+VLOOKUP(A591,BBDD!B:E,4,0)</f>
        <v>2</v>
      </c>
      <c r="I591">
        <f t="shared" si="9"/>
        <v>0</v>
      </c>
      <c r="J591">
        <v>2</v>
      </c>
      <c r="K591">
        <v>0</v>
      </c>
      <c r="L591">
        <v>0</v>
      </c>
      <c r="M591">
        <v>2</v>
      </c>
      <c r="N591" s="1">
        <v>46297</v>
      </c>
      <c r="O591">
        <v>0</v>
      </c>
    </row>
    <row r="592" spans="1:15" hidden="1" x14ac:dyDescent="0.3">
      <c r="A592" t="s">
        <v>772</v>
      </c>
      <c r="B592" s="2">
        <v>46297</v>
      </c>
      <c r="C592" t="s">
        <v>771</v>
      </c>
      <c r="D592" t="s">
        <v>28</v>
      </c>
      <c r="E592" t="s">
        <v>21</v>
      </c>
      <c r="F592" t="s">
        <v>104</v>
      </c>
      <c r="G592">
        <v>2</v>
      </c>
      <c r="H592">
        <f>+VLOOKUP(A592,BBDD!B:E,4,0)</f>
        <v>2</v>
      </c>
      <c r="I592">
        <f t="shared" si="9"/>
        <v>0</v>
      </c>
      <c r="J592">
        <v>0</v>
      </c>
      <c r="K592">
        <v>0</v>
      </c>
      <c r="L592">
        <v>2</v>
      </c>
      <c r="M592">
        <v>2</v>
      </c>
      <c r="N592" s="1">
        <v>46297</v>
      </c>
      <c r="O592">
        <v>0</v>
      </c>
    </row>
    <row r="593" spans="1:15" hidden="1" x14ac:dyDescent="0.3">
      <c r="A593" t="s">
        <v>773</v>
      </c>
      <c r="B593" s="2">
        <v>46297</v>
      </c>
      <c r="C593" t="s">
        <v>774</v>
      </c>
      <c r="D593" t="s">
        <v>15</v>
      </c>
      <c r="E593" t="s">
        <v>21</v>
      </c>
      <c r="F593" t="s">
        <v>104</v>
      </c>
      <c r="G593">
        <v>1</v>
      </c>
      <c r="H593">
        <f>+VLOOKUP(A593,BBDD!B:E,4,0)</f>
        <v>1</v>
      </c>
      <c r="I593">
        <f t="shared" si="9"/>
        <v>0</v>
      </c>
      <c r="J593">
        <v>0</v>
      </c>
      <c r="K593">
        <v>0</v>
      </c>
      <c r="L593">
        <v>1</v>
      </c>
      <c r="M593">
        <v>1</v>
      </c>
      <c r="N593" s="1">
        <v>46297</v>
      </c>
      <c r="O593">
        <v>0</v>
      </c>
    </row>
    <row r="594" spans="1:15" hidden="1" x14ac:dyDescent="0.3">
      <c r="A594" t="s">
        <v>775</v>
      </c>
      <c r="B594" s="2">
        <v>46297</v>
      </c>
      <c r="C594" t="s">
        <v>776</v>
      </c>
      <c r="D594" t="s">
        <v>28</v>
      </c>
      <c r="E594" t="s">
        <v>21</v>
      </c>
      <c r="F594" t="s">
        <v>104</v>
      </c>
      <c r="G594">
        <v>2</v>
      </c>
      <c r="H594">
        <f>+VLOOKUP(A594,BBDD!B:E,4,0)</f>
        <v>2</v>
      </c>
      <c r="I594">
        <f t="shared" si="9"/>
        <v>0</v>
      </c>
      <c r="J594">
        <v>0</v>
      </c>
      <c r="K594">
        <v>1</v>
      </c>
      <c r="L594">
        <v>1</v>
      </c>
      <c r="M594">
        <v>2</v>
      </c>
      <c r="N594" s="1">
        <v>46297</v>
      </c>
      <c r="O594">
        <v>0</v>
      </c>
    </row>
    <row r="595" spans="1:15" hidden="1" x14ac:dyDescent="0.3">
      <c r="A595" t="s">
        <v>777</v>
      </c>
      <c r="B595" s="2">
        <v>46297</v>
      </c>
      <c r="C595" t="s">
        <v>778</v>
      </c>
      <c r="D595" t="s">
        <v>15</v>
      </c>
      <c r="E595" t="s">
        <v>21</v>
      </c>
      <c r="F595" t="s">
        <v>104</v>
      </c>
      <c r="G595">
        <v>1</v>
      </c>
      <c r="H595">
        <f>+VLOOKUP(A595,BBDD!B:E,4,0)</f>
        <v>1</v>
      </c>
      <c r="I595">
        <f t="shared" si="9"/>
        <v>0</v>
      </c>
      <c r="J595">
        <v>0</v>
      </c>
      <c r="K595">
        <v>0</v>
      </c>
      <c r="L595">
        <v>1</v>
      </c>
      <c r="M595">
        <v>1</v>
      </c>
      <c r="N595" s="1">
        <v>46297</v>
      </c>
      <c r="O595">
        <v>0</v>
      </c>
    </row>
    <row r="596" spans="1:15" hidden="1" x14ac:dyDescent="0.3">
      <c r="A596" t="s">
        <v>779</v>
      </c>
      <c r="B596" s="2">
        <v>46297</v>
      </c>
      <c r="C596" t="s">
        <v>780</v>
      </c>
      <c r="D596" t="s">
        <v>15</v>
      </c>
      <c r="E596" t="s">
        <v>21</v>
      </c>
      <c r="F596" t="s">
        <v>104</v>
      </c>
      <c r="G596">
        <v>1</v>
      </c>
      <c r="H596">
        <f>+VLOOKUP(A596,BBDD!B:E,4,0)</f>
        <v>1</v>
      </c>
      <c r="I596">
        <f t="shared" si="9"/>
        <v>0</v>
      </c>
      <c r="J596">
        <v>0</v>
      </c>
      <c r="K596">
        <v>0</v>
      </c>
      <c r="L596">
        <v>1</v>
      </c>
      <c r="M596">
        <v>1</v>
      </c>
      <c r="N596" s="1">
        <v>46297</v>
      </c>
      <c r="O596">
        <v>0</v>
      </c>
    </row>
    <row r="597" spans="1:15" hidden="1" x14ac:dyDescent="0.3">
      <c r="A597" t="s">
        <v>781</v>
      </c>
      <c r="B597" s="2">
        <v>46297</v>
      </c>
      <c r="C597" t="s">
        <v>780</v>
      </c>
      <c r="D597" t="s">
        <v>28</v>
      </c>
      <c r="E597" t="s">
        <v>21</v>
      </c>
      <c r="F597" t="s">
        <v>104</v>
      </c>
      <c r="G597">
        <v>2</v>
      </c>
      <c r="H597">
        <f>+VLOOKUP(A597,BBDD!B:E,4,0)</f>
        <v>2</v>
      </c>
      <c r="I597">
        <f t="shared" si="9"/>
        <v>0</v>
      </c>
      <c r="J597">
        <v>1</v>
      </c>
      <c r="K597">
        <v>0</v>
      </c>
      <c r="L597">
        <v>1</v>
      </c>
      <c r="M597">
        <v>2</v>
      </c>
      <c r="N597" s="1">
        <v>46297</v>
      </c>
      <c r="O597">
        <v>0</v>
      </c>
    </row>
    <row r="598" spans="1:15" hidden="1" x14ac:dyDescent="0.3">
      <c r="A598" t="s">
        <v>782</v>
      </c>
      <c r="B598" s="2">
        <v>46297</v>
      </c>
      <c r="C598" t="s">
        <v>93</v>
      </c>
      <c r="D598" t="s">
        <v>15</v>
      </c>
      <c r="E598" t="s">
        <v>21</v>
      </c>
      <c r="F598" t="s">
        <v>104</v>
      </c>
      <c r="G598">
        <v>1</v>
      </c>
      <c r="H598">
        <f>+VLOOKUP(A598,BBDD!B:E,4,0)</f>
        <v>1</v>
      </c>
      <c r="I598">
        <f t="shared" si="9"/>
        <v>0</v>
      </c>
      <c r="J598">
        <v>0</v>
      </c>
      <c r="K598">
        <v>0</v>
      </c>
      <c r="L598">
        <v>1</v>
      </c>
      <c r="M598">
        <v>1</v>
      </c>
      <c r="N598" s="1">
        <v>46297</v>
      </c>
      <c r="O598">
        <v>0</v>
      </c>
    </row>
    <row r="599" spans="1:15" hidden="1" x14ac:dyDescent="0.3">
      <c r="A599" t="s">
        <v>783</v>
      </c>
      <c r="B599" s="2">
        <v>46297</v>
      </c>
      <c r="C599" t="s">
        <v>784</v>
      </c>
      <c r="D599" t="s">
        <v>15</v>
      </c>
      <c r="E599" t="s">
        <v>21</v>
      </c>
      <c r="F599" t="s">
        <v>104</v>
      </c>
      <c r="G599">
        <v>1</v>
      </c>
      <c r="H599">
        <f>+VLOOKUP(A599,BBDD!B:E,4,0)</f>
        <v>1</v>
      </c>
      <c r="I599">
        <f t="shared" si="9"/>
        <v>0</v>
      </c>
      <c r="J599">
        <v>0</v>
      </c>
      <c r="K599">
        <v>0</v>
      </c>
      <c r="L599">
        <v>1</v>
      </c>
      <c r="M599">
        <v>1</v>
      </c>
      <c r="N599" s="1">
        <v>46297</v>
      </c>
      <c r="O599">
        <v>0</v>
      </c>
    </row>
    <row r="600" spans="1:15" hidden="1" x14ac:dyDescent="0.3">
      <c r="A600" t="s">
        <v>785</v>
      </c>
      <c r="B600" s="2">
        <v>46297</v>
      </c>
      <c r="C600" t="s">
        <v>784</v>
      </c>
      <c r="D600" t="s">
        <v>15</v>
      </c>
      <c r="E600" t="s">
        <v>21</v>
      </c>
      <c r="F600" t="s">
        <v>104</v>
      </c>
      <c r="G600">
        <v>1</v>
      </c>
      <c r="H600">
        <f>+VLOOKUP(A600,BBDD!B:E,4,0)</f>
        <v>1</v>
      </c>
      <c r="I600">
        <f t="shared" si="9"/>
        <v>0</v>
      </c>
      <c r="J600">
        <v>1</v>
      </c>
      <c r="K600">
        <v>0</v>
      </c>
      <c r="L600">
        <v>0</v>
      </c>
      <c r="M600">
        <v>1</v>
      </c>
      <c r="N600" s="1">
        <v>46297</v>
      </c>
      <c r="O600">
        <v>0</v>
      </c>
    </row>
    <row r="601" spans="1:15" hidden="1" x14ac:dyDescent="0.3">
      <c r="A601" t="s">
        <v>786</v>
      </c>
      <c r="B601" s="2">
        <v>46297</v>
      </c>
      <c r="C601" t="s">
        <v>98</v>
      </c>
      <c r="D601" t="s">
        <v>15</v>
      </c>
      <c r="E601" t="s">
        <v>21</v>
      </c>
      <c r="F601" t="s">
        <v>104</v>
      </c>
      <c r="G601">
        <v>1</v>
      </c>
      <c r="H601">
        <f>+VLOOKUP(A601,BBDD!B:E,4,0)</f>
        <v>1</v>
      </c>
      <c r="I601">
        <f t="shared" si="9"/>
        <v>0</v>
      </c>
      <c r="J601">
        <v>0</v>
      </c>
      <c r="K601">
        <v>0</v>
      </c>
      <c r="L601">
        <v>1</v>
      </c>
      <c r="M601">
        <v>1</v>
      </c>
      <c r="N601" s="1">
        <v>46297</v>
      </c>
      <c r="O601">
        <v>0</v>
      </c>
    </row>
    <row r="602" spans="1:15" hidden="1" x14ac:dyDescent="0.3">
      <c r="A602" t="s">
        <v>787</v>
      </c>
      <c r="B602" s="2">
        <v>46297</v>
      </c>
      <c r="C602" t="s">
        <v>98</v>
      </c>
      <c r="D602" t="s">
        <v>15</v>
      </c>
      <c r="E602" t="s">
        <v>21</v>
      </c>
      <c r="F602" t="s">
        <v>104</v>
      </c>
      <c r="G602">
        <v>1</v>
      </c>
      <c r="H602">
        <f>+VLOOKUP(A602,BBDD!B:E,4,0)</f>
        <v>1</v>
      </c>
      <c r="I602">
        <f t="shared" si="9"/>
        <v>0</v>
      </c>
      <c r="J602">
        <v>0</v>
      </c>
      <c r="K602">
        <v>0</v>
      </c>
      <c r="L602">
        <v>1</v>
      </c>
      <c r="M602">
        <v>1</v>
      </c>
      <c r="N602" s="1">
        <v>46297</v>
      </c>
      <c r="O602">
        <v>0</v>
      </c>
    </row>
    <row r="603" spans="1:15" hidden="1" x14ac:dyDescent="0.3">
      <c r="A603" t="s">
        <v>788</v>
      </c>
      <c r="B603" s="2">
        <v>46297</v>
      </c>
      <c r="C603" t="s">
        <v>98</v>
      </c>
      <c r="D603" t="s">
        <v>28</v>
      </c>
      <c r="E603" t="s">
        <v>21</v>
      </c>
      <c r="F603" t="s">
        <v>104</v>
      </c>
      <c r="G603">
        <v>3</v>
      </c>
      <c r="H603">
        <f>+VLOOKUP(A603,BBDD!B:E,4,0)</f>
        <v>3</v>
      </c>
      <c r="I603">
        <f t="shared" si="9"/>
        <v>0</v>
      </c>
      <c r="J603">
        <v>0</v>
      </c>
      <c r="K603">
        <v>2</v>
      </c>
      <c r="L603">
        <v>1</v>
      </c>
      <c r="M603">
        <v>3</v>
      </c>
      <c r="N603" s="1">
        <v>46297</v>
      </c>
      <c r="O603">
        <v>0</v>
      </c>
    </row>
    <row r="604" spans="1:15" hidden="1" x14ac:dyDescent="0.3">
      <c r="A604" t="s">
        <v>789</v>
      </c>
      <c r="B604" s="2">
        <v>46297</v>
      </c>
      <c r="C604" t="s">
        <v>98</v>
      </c>
      <c r="D604" t="s">
        <v>15</v>
      </c>
      <c r="E604" t="s">
        <v>21</v>
      </c>
      <c r="F604" t="s">
        <v>104</v>
      </c>
      <c r="G604">
        <v>1</v>
      </c>
      <c r="H604">
        <f>+VLOOKUP(A604,BBDD!B:E,4,0)</f>
        <v>1</v>
      </c>
      <c r="I604">
        <f t="shared" si="9"/>
        <v>0</v>
      </c>
      <c r="J604">
        <v>0</v>
      </c>
      <c r="K604">
        <v>0</v>
      </c>
      <c r="L604">
        <v>1</v>
      </c>
      <c r="M604">
        <v>1</v>
      </c>
      <c r="N604" s="1">
        <v>46297</v>
      </c>
      <c r="O604">
        <v>0</v>
      </c>
    </row>
    <row r="605" spans="1:15" hidden="1" x14ac:dyDescent="0.3">
      <c r="A605" t="s">
        <v>790</v>
      </c>
      <c r="B605" s="2">
        <v>46297</v>
      </c>
      <c r="C605" t="s">
        <v>791</v>
      </c>
      <c r="D605" t="s">
        <v>15</v>
      </c>
      <c r="E605" t="s">
        <v>21</v>
      </c>
      <c r="F605" t="s">
        <v>104</v>
      </c>
      <c r="G605">
        <v>1</v>
      </c>
      <c r="H605">
        <f>+VLOOKUP(A605,BBDD!B:E,4,0)</f>
        <v>1</v>
      </c>
      <c r="I605">
        <f t="shared" si="9"/>
        <v>0</v>
      </c>
      <c r="J605">
        <v>0</v>
      </c>
      <c r="K605">
        <v>0</v>
      </c>
      <c r="L605">
        <v>1</v>
      </c>
      <c r="M605">
        <v>1</v>
      </c>
      <c r="N605" s="1">
        <v>46297</v>
      </c>
      <c r="O605">
        <v>0</v>
      </c>
    </row>
    <row r="606" spans="1:15" hidden="1" x14ac:dyDescent="0.3">
      <c r="A606" t="s">
        <v>792</v>
      </c>
      <c r="B606" s="2">
        <v>46297</v>
      </c>
      <c r="C606" t="s">
        <v>793</v>
      </c>
      <c r="D606" t="s">
        <v>28</v>
      </c>
      <c r="E606" t="s">
        <v>21</v>
      </c>
      <c r="F606" t="s">
        <v>104</v>
      </c>
      <c r="G606">
        <v>2</v>
      </c>
      <c r="H606">
        <f>+VLOOKUP(A606,BBDD!B:E,4,0)</f>
        <v>2</v>
      </c>
      <c r="I606">
        <f t="shared" si="9"/>
        <v>0</v>
      </c>
      <c r="J606">
        <v>0</v>
      </c>
      <c r="K606">
        <v>0</v>
      </c>
      <c r="L606">
        <v>2</v>
      </c>
      <c r="M606">
        <v>2</v>
      </c>
      <c r="N606" s="1">
        <v>46297</v>
      </c>
      <c r="O606">
        <v>0</v>
      </c>
    </row>
    <row r="607" spans="1:15" hidden="1" x14ac:dyDescent="0.3">
      <c r="A607" t="s">
        <v>794</v>
      </c>
      <c r="B607" s="2">
        <v>46297</v>
      </c>
      <c r="C607" t="s">
        <v>793</v>
      </c>
      <c r="D607" t="s">
        <v>28</v>
      </c>
      <c r="E607" t="s">
        <v>21</v>
      </c>
      <c r="F607" t="s">
        <v>104</v>
      </c>
      <c r="G607">
        <v>2</v>
      </c>
      <c r="H607">
        <f>+VLOOKUP(A607,BBDD!B:E,4,0)</f>
        <v>2</v>
      </c>
      <c r="I607">
        <f t="shared" si="9"/>
        <v>0</v>
      </c>
      <c r="J607">
        <v>0</v>
      </c>
      <c r="K607">
        <v>2</v>
      </c>
      <c r="L607">
        <v>0</v>
      </c>
      <c r="M607">
        <v>2</v>
      </c>
      <c r="N607" s="1">
        <v>46297</v>
      </c>
      <c r="O607">
        <v>0</v>
      </c>
    </row>
    <row r="608" spans="1:15" hidden="1" x14ac:dyDescent="0.3">
      <c r="A608" t="s">
        <v>795</v>
      </c>
      <c r="B608" s="2">
        <v>46297</v>
      </c>
      <c r="C608" t="s">
        <v>796</v>
      </c>
      <c r="D608" t="s">
        <v>15</v>
      </c>
      <c r="E608" t="s">
        <v>21</v>
      </c>
      <c r="F608" t="s">
        <v>104</v>
      </c>
      <c r="G608">
        <v>1</v>
      </c>
      <c r="H608">
        <f>+VLOOKUP(A608,BBDD!B:E,4,0)</f>
        <v>1</v>
      </c>
      <c r="I608">
        <f t="shared" si="9"/>
        <v>0</v>
      </c>
      <c r="J608">
        <v>0</v>
      </c>
      <c r="K608">
        <v>0</v>
      </c>
      <c r="L608">
        <v>1</v>
      </c>
      <c r="M608">
        <v>1</v>
      </c>
      <c r="N608" s="1">
        <v>46297</v>
      </c>
      <c r="O608">
        <v>0</v>
      </c>
    </row>
    <row r="609" spans="1:15" hidden="1" x14ac:dyDescent="0.3">
      <c r="A609" t="s">
        <v>797</v>
      </c>
      <c r="B609" s="2">
        <v>46297</v>
      </c>
      <c r="C609" t="s">
        <v>798</v>
      </c>
      <c r="D609" t="s">
        <v>15</v>
      </c>
      <c r="E609" t="s">
        <v>21</v>
      </c>
      <c r="F609" t="s">
        <v>104</v>
      </c>
      <c r="G609">
        <v>1</v>
      </c>
      <c r="H609">
        <f>+VLOOKUP(A609,BBDD!B:E,4,0)</f>
        <v>1</v>
      </c>
      <c r="I609">
        <f t="shared" si="9"/>
        <v>0</v>
      </c>
      <c r="J609">
        <v>1</v>
      </c>
      <c r="K609">
        <v>0</v>
      </c>
      <c r="L609">
        <v>0</v>
      </c>
      <c r="M609">
        <v>1</v>
      </c>
      <c r="N609" s="1">
        <v>46297</v>
      </c>
      <c r="O609">
        <v>0</v>
      </c>
    </row>
    <row r="610" spans="1:15" hidden="1" x14ac:dyDescent="0.3">
      <c r="A610" t="s">
        <v>799</v>
      </c>
      <c r="B610" s="2">
        <v>46297</v>
      </c>
      <c r="C610" t="s">
        <v>798</v>
      </c>
      <c r="D610" t="s">
        <v>15</v>
      </c>
      <c r="E610" t="s">
        <v>21</v>
      </c>
      <c r="F610" t="s">
        <v>104</v>
      </c>
      <c r="G610">
        <v>1</v>
      </c>
      <c r="H610">
        <f>+VLOOKUP(A610,BBDD!B:E,4,0)</f>
        <v>1</v>
      </c>
      <c r="I610">
        <f t="shared" si="9"/>
        <v>0</v>
      </c>
      <c r="J610">
        <v>0</v>
      </c>
      <c r="K610">
        <v>1</v>
      </c>
      <c r="L610">
        <v>0</v>
      </c>
      <c r="M610">
        <v>1</v>
      </c>
      <c r="N610" s="1">
        <v>46297</v>
      </c>
      <c r="O610">
        <v>0</v>
      </c>
    </row>
    <row r="611" spans="1:15" hidden="1" x14ac:dyDescent="0.3">
      <c r="A611" t="s">
        <v>800</v>
      </c>
      <c r="B611" s="2">
        <v>46297</v>
      </c>
      <c r="C611" t="s">
        <v>798</v>
      </c>
      <c r="D611" t="s">
        <v>15</v>
      </c>
      <c r="E611" t="s">
        <v>21</v>
      </c>
      <c r="F611" t="s">
        <v>104</v>
      </c>
      <c r="G611">
        <v>1</v>
      </c>
      <c r="H611">
        <f>+VLOOKUP(A611,BBDD!B:E,4,0)</f>
        <v>1</v>
      </c>
      <c r="I611">
        <f t="shared" si="9"/>
        <v>0</v>
      </c>
      <c r="J611">
        <v>0</v>
      </c>
      <c r="K611">
        <v>0</v>
      </c>
      <c r="L611">
        <v>1</v>
      </c>
      <c r="M611">
        <v>1</v>
      </c>
      <c r="N611" s="1">
        <v>46297</v>
      </c>
      <c r="O611">
        <v>0</v>
      </c>
    </row>
    <row r="612" spans="1:15" hidden="1" x14ac:dyDescent="0.3">
      <c r="A612" t="s">
        <v>801</v>
      </c>
      <c r="B612" s="2">
        <v>46297</v>
      </c>
      <c r="C612" t="s">
        <v>798</v>
      </c>
      <c r="D612" t="s">
        <v>15</v>
      </c>
      <c r="E612" t="s">
        <v>21</v>
      </c>
      <c r="F612" t="s">
        <v>104</v>
      </c>
      <c r="G612">
        <v>1</v>
      </c>
      <c r="H612">
        <f>+VLOOKUP(A612,BBDD!B:E,4,0)</f>
        <v>1</v>
      </c>
      <c r="I612">
        <f t="shared" si="9"/>
        <v>0</v>
      </c>
      <c r="J612">
        <v>0</v>
      </c>
      <c r="K612">
        <v>0</v>
      </c>
      <c r="L612">
        <v>1</v>
      </c>
      <c r="M612">
        <v>1</v>
      </c>
      <c r="N612" s="1">
        <v>46297</v>
      </c>
      <c r="O612">
        <v>0</v>
      </c>
    </row>
    <row r="613" spans="1:15" hidden="1" x14ac:dyDescent="0.3">
      <c r="A613" t="s">
        <v>802</v>
      </c>
      <c r="B613" s="2">
        <v>46297</v>
      </c>
      <c r="C613" t="s">
        <v>798</v>
      </c>
      <c r="D613" t="s">
        <v>28</v>
      </c>
      <c r="E613" t="s">
        <v>21</v>
      </c>
      <c r="F613" t="s">
        <v>104</v>
      </c>
      <c r="G613">
        <v>2</v>
      </c>
      <c r="H613">
        <f>+VLOOKUP(A613,BBDD!B:E,4,0)</f>
        <v>2</v>
      </c>
      <c r="I613">
        <f t="shared" si="9"/>
        <v>0</v>
      </c>
      <c r="J613">
        <v>0</v>
      </c>
      <c r="K613">
        <v>0</v>
      </c>
      <c r="L613">
        <v>2</v>
      </c>
      <c r="M613">
        <v>2</v>
      </c>
      <c r="N613" s="1">
        <v>46297</v>
      </c>
      <c r="O613">
        <v>0</v>
      </c>
    </row>
    <row r="614" spans="1:15" hidden="1" x14ac:dyDescent="0.3">
      <c r="A614" t="s">
        <v>803</v>
      </c>
      <c r="B614" s="2">
        <v>46297</v>
      </c>
      <c r="C614" t="s">
        <v>798</v>
      </c>
      <c r="D614" t="s">
        <v>28</v>
      </c>
      <c r="E614" t="s">
        <v>21</v>
      </c>
      <c r="F614" t="s">
        <v>104</v>
      </c>
      <c r="G614">
        <v>2</v>
      </c>
      <c r="H614">
        <f>+VLOOKUP(A614,BBDD!B:E,4,0)</f>
        <v>2</v>
      </c>
      <c r="I614">
        <f t="shared" si="9"/>
        <v>0</v>
      </c>
      <c r="J614">
        <v>0</v>
      </c>
      <c r="K614">
        <v>0</v>
      </c>
      <c r="L614">
        <v>2</v>
      </c>
      <c r="M614">
        <v>2</v>
      </c>
      <c r="N614" s="1">
        <v>46297</v>
      </c>
      <c r="O614">
        <v>0</v>
      </c>
    </row>
    <row r="615" spans="1:15" hidden="1" x14ac:dyDescent="0.3">
      <c r="A615" t="s">
        <v>804</v>
      </c>
      <c r="B615" s="2">
        <v>46297</v>
      </c>
      <c r="C615" t="s">
        <v>805</v>
      </c>
      <c r="D615" t="s">
        <v>15</v>
      </c>
      <c r="E615" t="s">
        <v>21</v>
      </c>
      <c r="F615" t="s">
        <v>104</v>
      </c>
      <c r="G615">
        <v>1</v>
      </c>
      <c r="H615">
        <f>+VLOOKUP(A615,BBDD!B:E,4,0)</f>
        <v>1</v>
      </c>
      <c r="I615">
        <f t="shared" si="9"/>
        <v>0</v>
      </c>
      <c r="J615">
        <v>0</v>
      </c>
      <c r="K615">
        <v>0</v>
      </c>
      <c r="L615">
        <v>1</v>
      </c>
      <c r="M615">
        <v>1</v>
      </c>
      <c r="N615" s="1">
        <v>46297</v>
      </c>
      <c r="O615">
        <v>0</v>
      </c>
    </row>
    <row r="616" spans="1:15" hidden="1" x14ac:dyDescent="0.3">
      <c r="A616" t="s">
        <v>806</v>
      </c>
      <c r="B616" s="2">
        <v>46297</v>
      </c>
      <c r="C616" t="s">
        <v>807</v>
      </c>
      <c r="D616" t="s">
        <v>28</v>
      </c>
      <c r="E616" t="s">
        <v>21</v>
      </c>
      <c r="F616" t="s">
        <v>104</v>
      </c>
      <c r="G616">
        <v>5</v>
      </c>
      <c r="H616">
        <f>+VLOOKUP(A616,BBDD!B:E,4,0)</f>
        <v>5</v>
      </c>
      <c r="I616">
        <f t="shared" si="9"/>
        <v>0</v>
      </c>
      <c r="J616">
        <v>0</v>
      </c>
      <c r="K616">
        <v>5</v>
      </c>
      <c r="L616">
        <v>0</v>
      </c>
      <c r="M616">
        <v>5</v>
      </c>
      <c r="N616" s="1">
        <v>46297</v>
      </c>
      <c r="O616">
        <v>0</v>
      </c>
    </row>
    <row r="617" spans="1:15" hidden="1" x14ac:dyDescent="0.3">
      <c r="A617" t="s">
        <v>808</v>
      </c>
      <c r="B617" s="2">
        <v>46297</v>
      </c>
      <c r="C617" t="s">
        <v>809</v>
      </c>
      <c r="D617" t="s">
        <v>28</v>
      </c>
      <c r="E617" t="s">
        <v>21</v>
      </c>
      <c r="F617" t="s">
        <v>104</v>
      </c>
      <c r="G617">
        <v>5</v>
      </c>
      <c r="H617">
        <f>+VLOOKUP(A617,BBDD!B:E,4,0)</f>
        <v>5</v>
      </c>
      <c r="I617">
        <f t="shared" si="9"/>
        <v>0</v>
      </c>
      <c r="J617">
        <v>0</v>
      </c>
      <c r="K617">
        <v>2</v>
      </c>
      <c r="L617">
        <v>3</v>
      </c>
      <c r="M617">
        <v>5</v>
      </c>
      <c r="N617" s="1">
        <v>46297</v>
      </c>
      <c r="O617">
        <v>0</v>
      </c>
    </row>
    <row r="618" spans="1:15" hidden="1" x14ac:dyDescent="0.3">
      <c r="A618" t="s">
        <v>810</v>
      </c>
      <c r="B618" s="2">
        <v>46297</v>
      </c>
      <c r="C618" t="s">
        <v>809</v>
      </c>
      <c r="D618" t="s">
        <v>15</v>
      </c>
      <c r="E618" t="s">
        <v>21</v>
      </c>
      <c r="F618" t="s">
        <v>104</v>
      </c>
      <c r="G618">
        <v>1</v>
      </c>
      <c r="H618">
        <f>+VLOOKUP(A618,BBDD!B:E,4,0)</f>
        <v>1</v>
      </c>
      <c r="I618">
        <f t="shared" si="9"/>
        <v>0</v>
      </c>
      <c r="J618">
        <v>0</v>
      </c>
      <c r="K618">
        <v>0</v>
      </c>
      <c r="L618">
        <v>1</v>
      </c>
      <c r="M618">
        <v>1</v>
      </c>
      <c r="N618" s="1">
        <v>46297</v>
      </c>
      <c r="O618">
        <v>0</v>
      </c>
    </row>
    <row r="619" spans="1:15" hidden="1" x14ac:dyDescent="0.3">
      <c r="A619" t="s">
        <v>811</v>
      </c>
      <c r="B619" s="2">
        <v>46297</v>
      </c>
      <c r="C619" t="s">
        <v>809</v>
      </c>
      <c r="D619" t="s">
        <v>15</v>
      </c>
      <c r="E619" t="s">
        <v>21</v>
      </c>
      <c r="F619" t="s">
        <v>104</v>
      </c>
      <c r="G619">
        <v>1</v>
      </c>
      <c r="H619">
        <f>+VLOOKUP(A619,BBDD!B:E,4,0)</f>
        <v>1</v>
      </c>
      <c r="I619">
        <f t="shared" si="9"/>
        <v>0</v>
      </c>
      <c r="J619">
        <v>0</v>
      </c>
      <c r="K619">
        <v>0</v>
      </c>
      <c r="L619">
        <v>1</v>
      </c>
      <c r="M619">
        <v>1</v>
      </c>
      <c r="N619" s="1">
        <v>46297</v>
      </c>
      <c r="O619">
        <v>0</v>
      </c>
    </row>
    <row r="620" spans="1:15" hidden="1" x14ac:dyDescent="0.3">
      <c r="A620" t="s">
        <v>812</v>
      </c>
      <c r="B620" s="2">
        <v>46297</v>
      </c>
      <c r="C620" t="s">
        <v>813</v>
      </c>
      <c r="D620" t="s">
        <v>15</v>
      </c>
      <c r="E620" t="s">
        <v>21</v>
      </c>
      <c r="F620" t="s">
        <v>104</v>
      </c>
      <c r="G620">
        <v>1</v>
      </c>
      <c r="H620">
        <f>+VLOOKUP(A620,BBDD!B:E,4,0)</f>
        <v>1</v>
      </c>
      <c r="I620">
        <f t="shared" si="9"/>
        <v>0</v>
      </c>
      <c r="J620">
        <v>0</v>
      </c>
      <c r="K620">
        <v>0</v>
      </c>
      <c r="L620">
        <v>1</v>
      </c>
      <c r="M620">
        <v>1</v>
      </c>
      <c r="N620" s="1">
        <v>46297</v>
      </c>
      <c r="O620">
        <v>0</v>
      </c>
    </row>
    <row r="621" spans="1:15" hidden="1" x14ac:dyDescent="0.3">
      <c r="A621" t="s">
        <v>814</v>
      </c>
      <c r="B621" s="2">
        <v>46297</v>
      </c>
      <c r="C621" t="s">
        <v>813</v>
      </c>
      <c r="D621" t="s">
        <v>15</v>
      </c>
      <c r="E621" t="s">
        <v>21</v>
      </c>
      <c r="F621" t="s">
        <v>104</v>
      </c>
      <c r="G621">
        <v>1</v>
      </c>
      <c r="H621">
        <f>+VLOOKUP(A621,BBDD!B:E,4,0)</f>
        <v>1</v>
      </c>
      <c r="I621">
        <f t="shared" si="9"/>
        <v>0</v>
      </c>
      <c r="J621">
        <v>0</v>
      </c>
      <c r="K621">
        <v>0</v>
      </c>
      <c r="L621">
        <v>1</v>
      </c>
      <c r="M621">
        <v>1</v>
      </c>
      <c r="N621" s="1">
        <v>46297</v>
      </c>
      <c r="O621">
        <v>0</v>
      </c>
    </row>
    <row r="622" spans="1:15" hidden="1" x14ac:dyDescent="0.3">
      <c r="A622" t="s">
        <v>815</v>
      </c>
      <c r="B622" s="2">
        <v>46297</v>
      </c>
      <c r="C622" t="s">
        <v>813</v>
      </c>
      <c r="D622" t="s">
        <v>15</v>
      </c>
      <c r="E622" t="s">
        <v>21</v>
      </c>
      <c r="F622" t="s">
        <v>104</v>
      </c>
      <c r="G622">
        <v>1</v>
      </c>
      <c r="H622">
        <f>+VLOOKUP(A622,BBDD!B:E,4,0)</f>
        <v>1</v>
      </c>
      <c r="I622">
        <f t="shared" si="9"/>
        <v>0</v>
      </c>
      <c r="J622">
        <v>0</v>
      </c>
      <c r="K622">
        <v>0</v>
      </c>
      <c r="L622">
        <v>1</v>
      </c>
      <c r="M622">
        <v>1</v>
      </c>
      <c r="N622" s="1">
        <v>46297</v>
      </c>
      <c r="O622">
        <v>0</v>
      </c>
    </row>
    <row r="623" spans="1:15" hidden="1" x14ac:dyDescent="0.3">
      <c r="A623" t="s">
        <v>816</v>
      </c>
      <c r="B623" s="2">
        <v>46297</v>
      </c>
      <c r="C623" t="s">
        <v>817</v>
      </c>
      <c r="D623" t="s">
        <v>28</v>
      </c>
      <c r="E623" t="s">
        <v>21</v>
      </c>
      <c r="F623" t="s">
        <v>104</v>
      </c>
      <c r="G623">
        <v>2</v>
      </c>
      <c r="H623">
        <f>+VLOOKUP(A623,BBDD!B:E,4,0)</f>
        <v>2</v>
      </c>
      <c r="I623">
        <f t="shared" si="9"/>
        <v>0</v>
      </c>
      <c r="J623">
        <v>0</v>
      </c>
      <c r="K623">
        <v>0</v>
      </c>
      <c r="L623">
        <v>2</v>
      </c>
      <c r="M623">
        <v>2</v>
      </c>
      <c r="N623" s="1">
        <v>46297</v>
      </c>
      <c r="O623">
        <v>0</v>
      </c>
    </row>
    <row r="624" spans="1:15" hidden="1" x14ac:dyDescent="0.3">
      <c r="A624" t="s">
        <v>818</v>
      </c>
      <c r="B624" s="2">
        <v>46297</v>
      </c>
      <c r="C624" t="s">
        <v>819</v>
      </c>
      <c r="D624" t="s">
        <v>15</v>
      </c>
      <c r="E624" t="s">
        <v>21</v>
      </c>
      <c r="F624" t="s">
        <v>104</v>
      </c>
      <c r="G624">
        <v>1</v>
      </c>
      <c r="H624">
        <f>+VLOOKUP(A624,BBDD!B:E,4,0)</f>
        <v>1</v>
      </c>
      <c r="I624">
        <f t="shared" si="9"/>
        <v>0</v>
      </c>
      <c r="J624">
        <v>0</v>
      </c>
      <c r="K624">
        <v>0</v>
      </c>
      <c r="L624">
        <v>1</v>
      </c>
      <c r="M624">
        <v>1</v>
      </c>
      <c r="N624" s="1">
        <v>46297</v>
      </c>
      <c r="O624">
        <v>0</v>
      </c>
    </row>
    <row r="625" spans="1:15" hidden="1" x14ac:dyDescent="0.3">
      <c r="A625" t="s">
        <v>820</v>
      </c>
      <c r="B625" s="2">
        <v>46297</v>
      </c>
      <c r="C625" t="s">
        <v>819</v>
      </c>
      <c r="D625" t="s">
        <v>28</v>
      </c>
      <c r="E625" t="s">
        <v>21</v>
      </c>
      <c r="F625" t="s">
        <v>104</v>
      </c>
      <c r="G625">
        <v>2</v>
      </c>
      <c r="H625">
        <f>+VLOOKUP(A625,BBDD!B:E,4,0)</f>
        <v>2</v>
      </c>
      <c r="I625">
        <f t="shared" si="9"/>
        <v>0</v>
      </c>
      <c r="J625">
        <v>0</v>
      </c>
      <c r="K625">
        <v>0</v>
      </c>
      <c r="L625">
        <v>2</v>
      </c>
      <c r="M625">
        <v>2</v>
      </c>
      <c r="N625" s="1">
        <v>46297</v>
      </c>
      <c r="O625">
        <v>0</v>
      </c>
    </row>
    <row r="626" spans="1:15" hidden="1" x14ac:dyDescent="0.3">
      <c r="A626" t="s">
        <v>821</v>
      </c>
      <c r="B626" s="2">
        <v>46297</v>
      </c>
      <c r="C626" t="s">
        <v>819</v>
      </c>
      <c r="D626" t="s">
        <v>28</v>
      </c>
      <c r="E626" t="s">
        <v>21</v>
      </c>
      <c r="F626" t="s">
        <v>104</v>
      </c>
      <c r="G626">
        <v>3</v>
      </c>
      <c r="H626">
        <f>+VLOOKUP(A626,BBDD!B:E,4,0)</f>
        <v>3</v>
      </c>
      <c r="I626">
        <f t="shared" si="9"/>
        <v>0</v>
      </c>
      <c r="J626">
        <v>2</v>
      </c>
      <c r="K626">
        <v>0</v>
      </c>
      <c r="L626">
        <v>1</v>
      </c>
      <c r="M626">
        <v>3</v>
      </c>
      <c r="N626" s="1">
        <v>46297</v>
      </c>
      <c r="O626">
        <v>0</v>
      </c>
    </row>
    <row r="627" spans="1:15" hidden="1" x14ac:dyDescent="0.3">
      <c r="A627" t="s">
        <v>822</v>
      </c>
      <c r="B627" s="2">
        <v>46297</v>
      </c>
      <c r="C627" t="s">
        <v>819</v>
      </c>
      <c r="D627" t="s">
        <v>28</v>
      </c>
      <c r="E627" t="s">
        <v>21</v>
      </c>
      <c r="F627" t="s">
        <v>104</v>
      </c>
      <c r="G627">
        <v>7</v>
      </c>
      <c r="H627">
        <f>+VLOOKUP(A627,BBDD!B:E,4,0)</f>
        <v>7</v>
      </c>
      <c r="I627">
        <f t="shared" si="9"/>
        <v>0</v>
      </c>
      <c r="J627">
        <v>6</v>
      </c>
      <c r="K627">
        <v>0</v>
      </c>
      <c r="L627">
        <v>1</v>
      </c>
      <c r="M627">
        <v>7</v>
      </c>
      <c r="N627" s="1">
        <v>46297</v>
      </c>
      <c r="O627">
        <v>0</v>
      </c>
    </row>
    <row r="628" spans="1:15" hidden="1" x14ac:dyDescent="0.3">
      <c r="A628" t="s">
        <v>823</v>
      </c>
      <c r="B628" s="2">
        <v>46297</v>
      </c>
      <c r="C628" t="s">
        <v>819</v>
      </c>
      <c r="D628" t="s">
        <v>15</v>
      </c>
      <c r="E628" t="s">
        <v>21</v>
      </c>
      <c r="F628" t="s">
        <v>104</v>
      </c>
      <c r="G628">
        <v>1</v>
      </c>
      <c r="H628">
        <f>+VLOOKUP(A628,BBDD!B:E,4,0)</f>
        <v>1</v>
      </c>
      <c r="I628">
        <f t="shared" si="9"/>
        <v>0</v>
      </c>
      <c r="J628">
        <v>0</v>
      </c>
      <c r="K628">
        <v>0</v>
      </c>
      <c r="L628">
        <v>1</v>
      </c>
      <c r="M628">
        <v>1</v>
      </c>
      <c r="N628" s="1">
        <v>46297</v>
      </c>
      <c r="O628">
        <v>0</v>
      </c>
    </row>
    <row r="629" spans="1:15" hidden="1" x14ac:dyDescent="0.3">
      <c r="A629" t="s">
        <v>824</v>
      </c>
      <c r="B629" s="2">
        <v>46297</v>
      </c>
      <c r="C629" t="s">
        <v>819</v>
      </c>
      <c r="D629" t="s">
        <v>15</v>
      </c>
      <c r="E629" t="s">
        <v>21</v>
      </c>
      <c r="F629" t="s">
        <v>104</v>
      </c>
      <c r="G629">
        <v>1</v>
      </c>
      <c r="H629">
        <f>+VLOOKUP(A629,BBDD!B:E,4,0)</f>
        <v>1</v>
      </c>
      <c r="I629">
        <f t="shared" si="9"/>
        <v>0</v>
      </c>
      <c r="J629">
        <v>0</v>
      </c>
      <c r="K629">
        <v>0</v>
      </c>
      <c r="L629">
        <v>1</v>
      </c>
      <c r="M629">
        <v>1</v>
      </c>
      <c r="N629" s="1">
        <v>46297</v>
      </c>
      <c r="O629">
        <v>0</v>
      </c>
    </row>
    <row r="630" spans="1:15" hidden="1" x14ac:dyDescent="0.3">
      <c r="A630" t="s">
        <v>825</v>
      </c>
      <c r="B630" s="2">
        <v>46297</v>
      </c>
      <c r="C630" t="s">
        <v>826</v>
      </c>
      <c r="D630" t="s">
        <v>15</v>
      </c>
      <c r="E630" t="s">
        <v>21</v>
      </c>
      <c r="F630" t="s">
        <v>104</v>
      </c>
      <c r="G630">
        <v>1</v>
      </c>
      <c r="H630">
        <f>+VLOOKUP(A630,BBDD!B:E,4,0)</f>
        <v>1</v>
      </c>
      <c r="I630">
        <f t="shared" si="9"/>
        <v>0</v>
      </c>
      <c r="J630">
        <v>0</v>
      </c>
      <c r="K630">
        <v>0</v>
      </c>
      <c r="L630">
        <v>1</v>
      </c>
      <c r="M630">
        <v>1</v>
      </c>
      <c r="N630" s="1">
        <v>46297</v>
      </c>
      <c r="O630">
        <v>0</v>
      </c>
    </row>
    <row r="631" spans="1:15" hidden="1" x14ac:dyDescent="0.3">
      <c r="A631" t="s">
        <v>827</v>
      </c>
      <c r="B631" s="2">
        <v>46297</v>
      </c>
      <c r="C631" t="s">
        <v>826</v>
      </c>
      <c r="D631" t="s">
        <v>15</v>
      </c>
      <c r="E631" t="s">
        <v>21</v>
      </c>
      <c r="F631" t="s">
        <v>104</v>
      </c>
      <c r="G631">
        <v>1</v>
      </c>
      <c r="H631">
        <f>+VLOOKUP(A631,BBDD!B:E,4,0)</f>
        <v>1</v>
      </c>
      <c r="I631">
        <f t="shared" si="9"/>
        <v>0</v>
      </c>
      <c r="J631">
        <v>0</v>
      </c>
      <c r="K631">
        <v>0</v>
      </c>
      <c r="L631">
        <v>1</v>
      </c>
      <c r="M631">
        <v>1</v>
      </c>
      <c r="N631" s="1">
        <v>46297</v>
      </c>
      <c r="O631">
        <v>0</v>
      </c>
    </row>
    <row r="632" spans="1:15" hidden="1" x14ac:dyDescent="0.3">
      <c r="A632" t="s">
        <v>828</v>
      </c>
      <c r="B632" s="2">
        <v>46297</v>
      </c>
      <c r="C632" t="s">
        <v>116</v>
      </c>
      <c r="D632" t="s">
        <v>28</v>
      </c>
      <c r="E632" t="s">
        <v>21</v>
      </c>
      <c r="F632" t="s">
        <v>104</v>
      </c>
      <c r="G632">
        <v>2</v>
      </c>
      <c r="H632">
        <f>+VLOOKUP(A632,BBDD!B:E,4,0)</f>
        <v>2</v>
      </c>
      <c r="I632">
        <f t="shared" si="9"/>
        <v>0</v>
      </c>
      <c r="J632">
        <v>0</v>
      </c>
      <c r="K632">
        <v>2</v>
      </c>
      <c r="L632">
        <v>0</v>
      </c>
      <c r="M632">
        <v>2</v>
      </c>
      <c r="N632" s="1">
        <v>46297</v>
      </c>
      <c r="O632">
        <v>0</v>
      </c>
    </row>
    <row r="633" spans="1:15" hidden="1" x14ac:dyDescent="0.3">
      <c r="A633" t="s">
        <v>829</v>
      </c>
      <c r="B633" s="2">
        <v>46297</v>
      </c>
      <c r="C633" t="s">
        <v>119</v>
      </c>
      <c r="D633" t="s">
        <v>15</v>
      </c>
      <c r="E633" t="s">
        <v>21</v>
      </c>
      <c r="F633" t="s">
        <v>104</v>
      </c>
      <c r="G633">
        <v>1</v>
      </c>
      <c r="H633">
        <f>+VLOOKUP(A633,BBDD!B:E,4,0)</f>
        <v>1</v>
      </c>
      <c r="I633">
        <f t="shared" si="9"/>
        <v>0</v>
      </c>
      <c r="J633">
        <v>0</v>
      </c>
      <c r="K633">
        <v>0</v>
      </c>
      <c r="L633">
        <v>1</v>
      </c>
      <c r="M633">
        <v>1</v>
      </c>
      <c r="N633" s="1">
        <v>46297</v>
      </c>
      <c r="O633">
        <v>0</v>
      </c>
    </row>
    <row r="634" spans="1:15" hidden="1" x14ac:dyDescent="0.3">
      <c r="A634" t="s">
        <v>830</v>
      </c>
      <c r="B634" s="2">
        <v>46297</v>
      </c>
      <c r="C634" t="s">
        <v>119</v>
      </c>
      <c r="D634" t="s">
        <v>15</v>
      </c>
      <c r="E634" t="s">
        <v>21</v>
      </c>
      <c r="F634" t="s">
        <v>104</v>
      </c>
      <c r="G634">
        <v>1</v>
      </c>
      <c r="H634">
        <f>+VLOOKUP(A634,BBDD!B:E,4,0)</f>
        <v>1</v>
      </c>
      <c r="I634">
        <f t="shared" si="9"/>
        <v>0</v>
      </c>
      <c r="J634">
        <v>0</v>
      </c>
      <c r="K634">
        <v>0</v>
      </c>
      <c r="L634">
        <v>1</v>
      </c>
      <c r="M634">
        <v>1</v>
      </c>
      <c r="N634" s="1">
        <v>46297</v>
      </c>
      <c r="O634">
        <v>0</v>
      </c>
    </row>
    <row r="635" spans="1:15" hidden="1" x14ac:dyDescent="0.3">
      <c r="A635" t="s">
        <v>831</v>
      </c>
      <c r="B635" s="2">
        <v>46297</v>
      </c>
      <c r="C635" t="s">
        <v>119</v>
      </c>
      <c r="D635" t="s">
        <v>15</v>
      </c>
      <c r="E635" t="s">
        <v>21</v>
      </c>
      <c r="F635" t="s">
        <v>104</v>
      </c>
      <c r="G635">
        <v>1</v>
      </c>
      <c r="H635">
        <f>+VLOOKUP(A635,BBDD!B:E,4,0)</f>
        <v>1</v>
      </c>
      <c r="I635">
        <f t="shared" si="9"/>
        <v>0</v>
      </c>
      <c r="J635">
        <v>0</v>
      </c>
      <c r="K635">
        <v>0</v>
      </c>
      <c r="L635">
        <v>1</v>
      </c>
      <c r="M635">
        <v>1</v>
      </c>
      <c r="N635" s="1">
        <v>46297</v>
      </c>
      <c r="O635">
        <v>0</v>
      </c>
    </row>
    <row r="636" spans="1:15" hidden="1" x14ac:dyDescent="0.3">
      <c r="A636" t="s">
        <v>832</v>
      </c>
      <c r="B636" s="2">
        <v>46297</v>
      </c>
      <c r="C636" t="s">
        <v>122</v>
      </c>
      <c r="D636" t="s">
        <v>28</v>
      </c>
      <c r="E636" t="s">
        <v>21</v>
      </c>
      <c r="F636" t="s">
        <v>833</v>
      </c>
      <c r="G636">
        <v>2</v>
      </c>
      <c r="H636">
        <f>+VLOOKUP(A636,BBDD!B:E,4,0)</f>
        <v>2</v>
      </c>
      <c r="I636">
        <f t="shared" si="9"/>
        <v>0</v>
      </c>
      <c r="J636">
        <v>0</v>
      </c>
      <c r="K636">
        <v>0</v>
      </c>
      <c r="L636">
        <v>2</v>
      </c>
      <c r="M636">
        <v>0</v>
      </c>
      <c r="O636">
        <v>0</v>
      </c>
    </row>
    <row r="637" spans="1:15" hidden="1" x14ac:dyDescent="0.3">
      <c r="A637" t="s">
        <v>834</v>
      </c>
      <c r="B637" s="2">
        <v>46297</v>
      </c>
      <c r="C637" t="s">
        <v>122</v>
      </c>
      <c r="D637" t="s">
        <v>15</v>
      </c>
      <c r="E637" t="s">
        <v>21</v>
      </c>
      <c r="F637" t="s">
        <v>104</v>
      </c>
      <c r="G637">
        <v>1</v>
      </c>
      <c r="H637">
        <f>+VLOOKUP(A637,BBDD!B:E,4,0)</f>
        <v>1</v>
      </c>
      <c r="I637">
        <f t="shared" si="9"/>
        <v>0</v>
      </c>
      <c r="J637">
        <v>0</v>
      </c>
      <c r="K637">
        <v>0</v>
      </c>
      <c r="L637">
        <v>1</v>
      </c>
      <c r="M637">
        <v>1</v>
      </c>
      <c r="N637" s="1">
        <v>46297</v>
      </c>
      <c r="O637">
        <v>0</v>
      </c>
    </row>
    <row r="638" spans="1:15" hidden="1" x14ac:dyDescent="0.3">
      <c r="A638" t="s">
        <v>835</v>
      </c>
      <c r="B638" s="2">
        <v>46297</v>
      </c>
      <c r="C638" t="s">
        <v>122</v>
      </c>
      <c r="D638" t="s">
        <v>15</v>
      </c>
      <c r="E638" t="s">
        <v>21</v>
      </c>
      <c r="F638" t="s">
        <v>104</v>
      </c>
      <c r="G638">
        <v>1</v>
      </c>
      <c r="H638">
        <f>+VLOOKUP(A638,BBDD!B:E,4,0)</f>
        <v>1</v>
      </c>
      <c r="I638">
        <f t="shared" si="9"/>
        <v>0</v>
      </c>
      <c r="J638">
        <v>0</v>
      </c>
      <c r="K638">
        <v>0</v>
      </c>
      <c r="L638">
        <v>1</v>
      </c>
      <c r="M638">
        <v>1</v>
      </c>
      <c r="N638" s="1">
        <v>46297</v>
      </c>
      <c r="O638">
        <v>0</v>
      </c>
    </row>
    <row r="639" spans="1:15" hidden="1" x14ac:dyDescent="0.3">
      <c r="A639" t="s">
        <v>836</v>
      </c>
      <c r="B639" s="2">
        <v>46297</v>
      </c>
      <c r="C639" t="s">
        <v>122</v>
      </c>
      <c r="D639" t="s">
        <v>28</v>
      </c>
      <c r="E639" t="s">
        <v>21</v>
      </c>
      <c r="F639" t="s">
        <v>104</v>
      </c>
      <c r="G639">
        <v>2</v>
      </c>
      <c r="H639">
        <f>+VLOOKUP(A639,BBDD!B:E,4,0)</f>
        <v>2</v>
      </c>
      <c r="I639">
        <f t="shared" si="9"/>
        <v>0</v>
      </c>
      <c r="J639">
        <v>0</v>
      </c>
      <c r="K639">
        <v>1</v>
      </c>
      <c r="L639">
        <v>1</v>
      </c>
      <c r="M639">
        <v>2</v>
      </c>
      <c r="N639" s="1">
        <v>46297</v>
      </c>
      <c r="O639">
        <v>0</v>
      </c>
    </row>
    <row r="640" spans="1:15" hidden="1" x14ac:dyDescent="0.3">
      <c r="A640" t="s">
        <v>837</v>
      </c>
      <c r="B640" s="2">
        <v>46297</v>
      </c>
      <c r="C640" t="s">
        <v>125</v>
      </c>
      <c r="D640" t="s">
        <v>15</v>
      </c>
      <c r="E640" t="s">
        <v>21</v>
      </c>
      <c r="F640" t="s">
        <v>104</v>
      </c>
      <c r="G640">
        <v>1</v>
      </c>
      <c r="H640">
        <f>+VLOOKUP(A640,BBDD!B:E,4,0)</f>
        <v>1</v>
      </c>
      <c r="I640">
        <f t="shared" si="9"/>
        <v>0</v>
      </c>
      <c r="J640">
        <v>0</v>
      </c>
      <c r="K640">
        <v>0</v>
      </c>
      <c r="L640">
        <v>1</v>
      </c>
      <c r="M640">
        <v>1</v>
      </c>
      <c r="N640" s="1">
        <v>46297</v>
      </c>
      <c r="O640">
        <v>0</v>
      </c>
    </row>
    <row r="641" spans="1:15" hidden="1" x14ac:dyDescent="0.3">
      <c r="A641" t="s">
        <v>838</v>
      </c>
      <c r="B641" s="2">
        <v>46297</v>
      </c>
      <c r="C641" t="s">
        <v>125</v>
      </c>
      <c r="D641" t="s">
        <v>15</v>
      </c>
      <c r="E641" t="s">
        <v>21</v>
      </c>
      <c r="F641" t="s">
        <v>104</v>
      </c>
      <c r="G641">
        <v>1</v>
      </c>
      <c r="H641">
        <f>+VLOOKUP(A641,BBDD!B:E,4,0)</f>
        <v>1</v>
      </c>
      <c r="I641">
        <f t="shared" si="9"/>
        <v>0</v>
      </c>
      <c r="J641">
        <v>1</v>
      </c>
      <c r="K641">
        <v>0</v>
      </c>
      <c r="L641">
        <v>0</v>
      </c>
      <c r="M641">
        <v>1</v>
      </c>
      <c r="N641" s="1">
        <v>46297</v>
      </c>
      <c r="O641">
        <v>0</v>
      </c>
    </row>
    <row r="642" spans="1:15" hidden="1" x14ac:dyDescent="0.3">
      <c r="A642" t="s">
        <v>839</v>
      </c>
      <c r="B642" s="2">
        <v>46297</v>
      </c>
      <c r="C642" t="s">
        <v>125</v>
      </c>
      <c r="D642" t="s">
        <v>28</v>
      </c>
      <c r="E642" t="s">
        <v>21</v>
      </c>
      <c r="F642" t="s">
        <v>104</v>
      </c>
      <c r="G642">
        <v>3</v>
      </c>
      <c r="H642">
        <f>+VLOOKUP(A642,BBDD!B:E,4,0)</f>
        <v>3</v>
      </c>
      <c r="I642">
        <f t="shared" si="9"/>
        <v>0</v>
      </c>
      <c r="J642">
        <v>0</v>
      </c>
      <c r="K642">
        <v>2</v>
      </c>
      <c r="L642">
        <v>1</v>
      </c>
      <c r="M642">
        <v>3</v>
      </c>
      <c r="N642" s="1">
        <v>46297</v>
      </c>
      <c r="O642">
        <v>0</v>
      </c>
    </row>
    <row r="643" spans="1:15" hidden="1" x14ac:dyDescent="0.3">
      <c r="A643" t="s">
        <v>840</v>
      </c>
      <c r="B643" s="2">
        <v>46297</v>
      </c>
      <c r="C643" t="s">
        <v>841</v>
      </c>
      <c r="D643" t="s">
        <v>15</v>
      </c>
      <c r="E643" t="s">
        <v>21</v>
      </c>
      <c r="F643" t="s">
        <v>104</v>
      </c>
      <c r="G643">
        <v>1</v>
      </c>
      <c r="H643">
        <f>+VLOOKUP(A643,BBDD!B:E,4,0)</f>
        <v>1</v>
      </c>
      <c r="I643">
        <f t="shared" ref="I643:I706" si="10">+H643-G643</f>
        <v>0</v>
      </c>
      <c r="J643">
        <v>0</v>
      </c>
      <c r="K643">
        <v>0</v>
      </c>
      <c r="L643">
        <v>1</v>
      </c>
      <c r="M643">
        <v>1</v>
      </c>
      <c r="N643" s="1">
        <v>46297</v>
      </c>
      <c r="O643">
        <v>0</v>
      </c>
    </row>
    <row r="644" spans="1:15" hidden="1" x14ac:dyDescent="0.3">
      <c r="A644" t="s">
        <v>842</v>
      </c>
      <c r="B644" s="2">
        <v>46297</v>
      </c>
      <c r="C644" t="s">
        <v>841</v>
      </c>
      <c r="D644" t="s">
        <v>28</v>
      </c>
      <c r="E644" t="s">
        <v>21</v>
      </c>
      <c r="F644" t="s">
        <v>104</v>
      </c>
      <c r="G644">
        <v>3</v>
      </c>
      <c r="H644">
        <f>+VLOOKUP(A644,BBDD!B:E,4,0)</f>
        <v>3</v>
      </c>
      <c r="I644">
        <f t="shared" si="10"/>
        <v>0</v>
      </c>
      <c r="J644">
        <v>0</v>
      </c>
      <c r="K644">
        <v>0</v>
      </c>
      <c r="L644">
        <v>3</v>
      </c>
      <c r="M644">
        <v>3</v>
      </c>
      <c r="N644" s="1">
        <v>46297</v>
      </c>
      <c r="O644">
        <v>0</v>
      </c>
    </row>
    <row r="645" spans="1:15" hidden="1" x14ac:dyDescent="0.3">
      <c r="A645" t="s">
        <v>843</v>
      </c>
      <c r="B645" s="2">
        <v>46297</v>
      </c>
      <c r="C645" t="s">
        <v>841</v>
      </c>
      <c r="D645" t="s">
        <v>15</v>
      </c>
      <c r="E645" t="s">
        <v>21</v>
      </c>
      <c r="F645" t="s">
        <v>104</v>
      </c>
      <c r="G645">
        <v>1</v>
      </c>
      <c r="H645">
        <f>+VLOOKUP(A645,BBDD!B:E,4,0)</f>
        <v>1</v>
      </c>
      <c r="I645">
        <f t="shared" si="10"/>
        <v>0</v>
      </c>
      <c r="J645">
        <v>0</v>
      </c>
      <c r="K645">
        <v>1</v>
      </c>
      <c r="L645">
        <v>0</v>
      </c>
      <c r="M645">
        <v>1</v>
      </c>
      <c r="N645" s="1">
        <v>46297</v>
      </c>
      <c r="O645">
        <v>0</v>
      </c>
    </row>
    <row r="646" spans="1:15" hidden="1" x14ac:dyDescent="0.3">
      <c r="A646" t="s">
        <v>844</v>
      </c>
      <c r="B646" s="2">
        <v>46297</v>
      </c>
      <c r="C646" t="s">
        <v>845</v>
      </c>
      <c r="D646" t="s">
        <v>15</v>
      </c>
      <c r="E646" t="s">
        <v>21</v>
      </c>
      <c r="F646" t="s">
        <v>104</v>
      </c>
      <c r="G646">
        <v>1</v>
      </c>
      <c r="H646">
        <f>+VLOOKUP(A646,BBDD!B:E,4,0)</f>
        <v>1</v>
      </c>
      <c r="I646">
        <f t="shared" si="10"/>
        <v>0</v>
      </c>
      <c r="J646">
        <v>0</v>
      </c>
      <c r="K646">
        <v>0</v>
      </c>
      <c r="L646">
        <v>1</v>
      </c>
      <c r="M646">
        <v>1</v>
      </c>
      <c r="N646" s="1">
        <v>46297</v>
      </c>
      <c r="O646">
        <v>0</v>
      </c>
    </row>
    <row r="647" spans="1:15" hidden="1" x14ac:dyDescent="0.3">
      <c r="A647" t="s">
        <v>846</v>
      </c>
      <c r="B647" s="2">
        <v>46297</v>
      </c>
      <c r="C647" t="s">
        <v>845</v>
      </c>
      <c r="D647" t="s">
        <v>15</v>
      </c>
      <c r="E647" t="s">
        <v>21</v>
      </c>
      <c r="F647" t="s">
        <v>104</v>
      </c>
      <c r="G647">
        <v>1</v>
      </c>
      <c r="H647">
        <f>+VLOOKUP(A647,BBDD!B:E,4,0)</f>
        <v>1</v>
      </c>
      <c r="I647">
        <f t="shared" si="10"/>
        <v>0</v>
      </c>
      <c r="J647">
        <v>0</v>
      </c>
      <c r="K647">
        <v>0</v>
      </c>
      <c r="L647">
        <v>1</v>
      </c>
      <c r="M647">
        <v>1</v>
      </c>
      <c r="N647" s="1">
        <v>46297</v>
      </c>
      <c r="O647">
        <v>0</v>
      </c>
    </row>
    <row r="648" spans="1:15" hidden="1" x14ac:dyDescent="0.3">
      <c r="A648" t="s">
        <v>847</v>
      </c>
      <c r="B648" s="2">
        <v>46297</v>
      </c>
      <c r="C648" t="s">
        <v>845</v>
      </c>
      <c r="D648" t="s">
        <v>15</v>
      </c>
      <c r="E648" t="s">
        <v>21</v>
      </c>
      <c r="F648" t="s">
        <v>104</v>
      </c>
      <c r="G648">
        <v>1</v>
      </c>
      <c r="H648">
        <f>+VLOOKUP(A648,BBDD!B:E,4,0)</f>
        <v>1</v>
      </c>
      <c r="I648">
        <f t="shared" si="10"/>
        <v>0</v>
      </c>
      <c r="J648">
        <v>0</v>
      </c>
      <c r="K648">
        <v>0</v>
      </c>
      <c r="L648">
        <v>1</v>
      </c>
      <c r="M648">
        <v>1</v>
      </c>
      <c r="N648" s="1">
        <v>46297</v>
      </c>
      <c r="O648">
        <v>0</v>
      </c>
    </row>
    <row r="649" spans="1:15" hidden="1" x14ac:dyDescent="0.3">
      <c r="A649" t="s">
        <v>848</v>
      </c>
      <c r="B649" s="2">
        <v>46297</v>
      </c>
      <c r="C649" t="s">
        <v>845</v>
      </c>
      <c r="D649" t="s">
        <v>28</v>
      </c>
      <c r="E649" t="s">
        <v>21</v>
      </c>
      <c r="F649" t="s">
        <v>104</v>
      </c>
      <c r="G649">
        <v>3</v>
      </c>
      <c r="H649">
        <f>+VLOOKUP(A649,BBDD!B:E,4,0)</f>
        <v>3</v>
      </c>
      <c r="I649">
        <f t="shared" si="10"/>
        <v>0</v>
      </c>
      <c r="J649">
        <v>0</v>
      </c>
      <c r="K649">
        <v>1</v>
      </c>
      <c r="L649">
        <v>2</v>
      </c>
      <c r="M649">
        <v>3</v>
      </c>
      <c r="N649" s="1">
        <v>46297</v>
      </c>
      <c r="O649">
        <v>0</v>
      </c>
    </row>
    <row r="650" spans="1:15" hidden="1" x14ac:dyDescent="0.3">
      <c r="A650" t="s">
        <v>849</v>
      </c>
      <c r="B650" s="2">
        <v>46297</v>
      </c>
      <c r="C650" t="s">
        <v>845</v>
      </c>
      <c r="D650" t="s">
        <v>15</v>
      </c>
      <c r="E650" t="s">
        <v>21</v>
      </c>
      <c r="F650" t="s">
        <v>104</v>
      </c>
      <c r="G650">
        <v>1</v>
      </c>
      <c r="H650">
        <f>+VLOOKUP(A650,BBDD!B:E,4,0)</f>
        <v>1</v>
      </c>
      <c r="I650">
        <f t="shared" si="10"/>
        <v>0</v>
      </c>
      <c r="J650">
        <v>0</v>
      </c>
      <c r="K650">
        <v>0</v>
      </c>
      <c r="L650">
        <v>1</v>
      </c>
      <c r="M650">
        <v>1</v>
      </c>
      <c r="N650" s="1">
        <v>46297</v>
      </c>
      <c r="O650">
        <v>0</v>
      </c>
    </row>
    <row r="651" spans="1:15" hidden="1" x14ac:dyDescent="0.3">
      <c r="A651" t="s">
        <v>850</v>
      </c>
      <c r="B651" s="2">
        <v>46297</v>
      </c>
      <c r="C651" t="s">
        <v>845</v>
      </c>
      <c r="D651" t="s">
        <v>15</v>
      </c>
      <c r="E651" t="s">
        <v>21</v>
      </c>
      <c r="F651" t="s">
        <v>104</v>
      </c>
      <c r="G651">
        <v>1</v>
      </c>
      <c r="H651">
        <f>+VLOOKUP(A651,BBDD!B:E,4,0)</f>
        <v>1</v>
      </c>
      <c r="I651">
        <f t="shared" si="10"/>
        <v>0</v>
      </c>
      <c r="J651">
        <v>0</v>
      </c>
      <c r="K651">
        <v>0</v>
      </c>
      <c r="L651">
        <v>1</v>
      </c>
      <c r="M651">
        <v>1</v>
      </c>
      <c r="N651" s="1">
        <v>46297</v>
      </c>
      <c r="O651">
        <v>0</v>
      </c>
    </row>
    <row r="652" spans="1:15" hidden="1" x14ac:dyDescent="0.3">
      <c r="A652" t="s">
        <v>851</v>
      </c>
      <c r="B652" s="2">
        <v>46297</v>
      </c>
      <c r="C652" t="s">
        <v>852</v>
      </c>
      <c r="D652" t="s">
        <v>15</v>
      </c>
      <c r="E652" t="s">
        <v>21</v>
      </c>
      <c r="F652" t="s">
        <v>104</v>
      </c>
      <c r="G652">
        <v>1</v>
      </c>
      <c r="H652">
        <f>+VLOOKUP(A652,BBDD!B:E,4,0)</f>
        <v>1</v>
      </c>
      <c r="I652">
        <f t="shared" si="10"/>
        <v>0</v>
      </c>
      <c r="J652">
        <v>0</v>
      </c>
      <c r="K652">
        <v>0</v>
      </c>
      <c r="L652">
        <v>1</v>
      </c>
      <c r="M652">
        <v>1</v>
      </c>
      <c r="N652" s="1">
        <v>46297</v>
      </c>
      <c r="O652">
        <v>0</v>
      </c>
    </row>
    <row r="653" spans="1:15" hidden="1" x14ac:dyDescent="0.3">
      <c r="A653" t="s">
        <v>853</v>
      </c>
      <c r="B653" s="2">
        <v>46297</v>
      </c>
      <c r="C653" t="s">
        <v>854</v>
      </c>
      <c r="D653" t="s">
        <v>28</v>
      </c>
      <c r="E653" t="s">
        <v>21</v>
      </c>
      <c r="F653" t="s">
        <v>104</v>
      </c>
      <c r="G653">
        <v>2</v>
      </c>
      <c r="H653">
        <f>+VLOOKUP(A653,BBDD!B:E,4,0)</f>
        <v>2</v>
      </c>
      <c r="I653">
        <f t="shared" si="10"/>
        <v>0</v>
      </c>
      <c r="J653">
        <v>0</v>
      </c>
      <c r="K653">
        <v>0</v>
      </c>
      <c r="L653">
        <v>2</v>
      </c>
      <c r="M653">
        <v>2</v>
      </c>
      <c r="N653" s="1">
        <v>46297</v>
      </c>
      <c r="O653">
        <v>0</v>
      </c>
    </row>
    <row r="654" spans="1:15" hidden="1" x14ac:dyDescent="0.3">
      <c r="A654" t="s">
        <v>855</v>
      </c>
      <c r="B654" s="2">
        <v>46297</v>
      </c>
      <c r="C654" t="s">
        <v>854</v>
      </c>
      <c r="D654" t="s">
        <v>28</v>
      </c>
      <c r="E654" t="s">
        <v>21</v>
      </c>
      <c r="F654" t="s">
        <v>104</v>
      </c>
      <c r="G654">
        <v>2</v>
      </c>
      <c r="H654">
        <f>+VLOOKUP(A654,BBDD!B:E,4,0)</f>
        <v>2</v>
      </c>
      <c r="I654">
        <f t="shared" si="10"/>
        <v>0</v>
      </c>
      <c r="J654">
        <v>0</v>
      </c>
      <c r="K654">
        <v>0</v>
      </c>
      <c r="L654">
        <v>2</v>
      </c>
      <c r="M654">
        <v>2</v>
      </c>
      <c r="N654" s="1">
        <v>46297</v>
      </c>
      <c r="O654">
        <v>0</v>
      </c>
    </row>
    <row r="655" spans="1:15" hidden="1" x14ac:dyDescent="0.3">
      <c r="A655" t="s">
        <v>856</v>
      </c>
      <c r="B655" s="2">
        <v>46297</v>
      </c>
      <c r="C655" t="s">
        <v>854</v>
      </c>
      <c r="D655" t="s">
        <v>28</v>
      </c>
      <c r="E655" t="s">
        <v>21</v>
      </c>
      <c r="F655" t="s">
        <v>833</v>
      </c>
      <c r="G655">
        <v>2</v>
      </c>
      <c r="H655">
        <f>+VLOOKUP(A655,BBDD!B:E,4,0)</f>
        <v>2</v>
      </c>
      <c r="I655">
        <f t="shared" si="10"/>
        <v>0</v>
      </c>
      <c r="J655">
        <v>0</v>
      </c>
      <c r="K655">
        <v>0</v>
      </c>
      <c r="L655">
        <v>2</v>
      </c>
      <c r="M655">
        <v>0</v>
      </c>
      <c r="O655">
        <v>0</v>
      </c>
    </row>
    <row r="656" spans="1:15" hidden="1" x14ac:dyDescent="0.3">
      <c r="A656" t="s">
        <v>857</v>
      </c>
      <c r="B656" s="2">
        <v>46297</v>
      </c>
      <c r="C656" t="s">
        <v>854</v>
      </c>
      <c r="D656" t="s">
        <v>15</v>
      </c>
      <c r="E656" t="s">
        <v>21</v>
      </c>
      <c r="F656" t="s">
        <v>104</v>
      </c>
      <c r="G656">
        <v>1</v>
      </c>
      <c r="H656">
        <f>+VLOOKUP(A656,BBDD!B:E,4,0)</f>
        <v>1</v>
      </c>
      <c r="I656">
        <f t="shared" si="10"/>
        <v>0</v>
      </c>
      <c r="J656">
        <v>0</v>
      </c>
      <c r="K656">
        <v>0</v>
      </c>
      <c r="L656">
        <v>1</v>
      </c>
      <c r="M656">
        <v>1</v>
      </c>
      <c r="N656" s="1">
        <v>46297</v>
      </c>
      <c r="O656">
        <v>0</v>
      </c>
    </row>
    <row r="657" spans="1:15" hidden="1" x14ac:dyDescent="0.3">
      <c r="A657" t="s">
        <v>858</v>
      </c>
      <c r="B657" s="2">
        <v>46297</v>
      </c>
      <c r="C657" t="s">
        <v>859</v>
      </c>
      <c r="D657" t="s">
        <v>15</v>
      </c>
      <c r="E657" t="s">
        <v>21</v>
      </c>
      <c r="F657" t="s">
        <v>104</v>
      </c>
      <c r="G657">
        <v>1</v>
      </c>
      <c r="H657">
        <f>+VLOOKUP(A657,BBDD!B:E,4,0)</f>
        <v>1</v>
      </c>
      <c r="I657">
        <f t="shared" si="10"/>
        <v>0</v>
      </c>
      <c r="J657">
        <v>0</v>
      </c>
      <c r="K657">
        <v>0</v>
      </c>
      <c r="L657">
        <v>1</v>
      </c>
      <c r="M657">
        <v>1</v>
      </c>
      <c r="N657" s="1">
        <v>46297</v>
      </c>
      <c r="O657">
        <v>0</v>
      </c>
    </row>
    <row r="658" spans="1:15" hidden="1" x14ac:dyDescent="0.3">
      <c r="A658" t="s">
        <v>860</v>
      </c>
      <c r="B658" s="2">
        <v>46297</v>
      </c>
      <c r="C658" t="s">
        <v>859</v>
      </c>
      <c r="D658" t="s">
        <v>15</v>
      </c>
      <c r="E658" t="s">
        <v>21</v>
      </c>
      <c r="F658" t="s">
        <v>104</v>
      </c>
      <c r="G658">
        <v>1</v>
      </c>
      <c r="H658">
        <f>+VLOOKUP(A658,BBDD!B:E,4,0)</f>
        <v>1</v>
      </c>
      <c r="I658">
        <f t="shared" si="10"/>
        <v>0</v>
      </c>
      <c r="J658">
        <v>0</v>
      </c>
      <c r="K658">
        <v>1</v>
      </c>
      <c r="L658">
        <v>0</v>
      </c>
      <c r="M658">
        <v>1</v>
      </c>
      <c r="N658" s="1">
        <v>46297</v>
      </c>
      <c r="O658">
        <v>0</v>
      </c>
    </row>
    <row r="659" spans="1:15" hidden="1" x14ac:dyDescent="0.3">
      <c r="A659" t="s">
        <v>861</v>
      </c>
      <c r="B659" s="2">
        <v>46297</v>
      </c>
      <c r="C659" t="s">
        <v>859</v>
      </c>
      <c r="D659" t="s">
        <v>15</v>
      </c>
      <c r="E659" t="s">
        <v>21</v>
      </c>
      <c r="F659" t="s">
        <v>833</v>
      </c>
      <c r="G659">
        <v>1</v>
      </c>
      <c r="H659">
        <f>+VLOOKUP(A659,BBDD!B:E,4,0)</f>
        <v>1</v>
      </c>
      <c r="I659">
        <f t="shared" si="10"/>
        <v>0</v>
      </c>
      <c r="J659">
        <v>0</v>
      </c>
      <c r="K659">
        <v>0</v>
      </c>
      <c r="L659">
        <v>1</v>
      </c>
      <c r="M659">
        <v>0</v>
      </c>
      <c r="O659">
        <v>0</v>
      </c>
    </row>
    <row r="660" spans="1:15" hidden="1" x14ac:dyDescent="0.3">
      <c r="A660" t="s">
        <v>862</v>
      </c>
      <c r="B660" s="2">
        <v>46297</v>
      </c>
      <c r="C660" t="s">
        <v>859</v>
      </c>
      <c r="D660" t="s">
        <v>15</v>
      </c>
      <c r="E660" t="s">
        <v>21</v>
      </c>
      <c r="F660" t="s">
        <v>104</v>
      </c>
      <c r="G660">
        <v>1</v>
      </c>
      <c r="H660">
        <f>+VLOOKUP(A660,BBDD!B:E,4,0)</f>
        <v>1</v>
      </c>
      <c r="I660">
        <f t="shared" si="10"/>
        <v>0</v>
      </c>
      <c r="J660">
        <v>0</v>
      </c>
      <c r="K660">
        <v>0</v>
      </c>
      <c r="L660">
        <v>1</v>
      </c>
      <c r="M660">
        <v>1</v>
      </c>
      <c r="N660" s="1">
        <v>46297</v>
      </c>
      <c r="O660">
        <v>0</v>
      </c>
    </row>
    <row r="661" spans="1:15" hidden="1" x14ac:dyDescent="0.3">
      <c r="A661" t="s">
        <v>863</v>
      </c>
      <c r="B661" s="2">
        <v>46297</v>
      </c>
      <c r="C661" t="s">
        <v>859</v>
      </c>
      <c r="D661" t="s">
        <v>15</v>
      </c>
      <c r="E661" t="s">
        <v>21</v>
      </c>
      <c r="F661" t="s">
        <v>104</v>
      </c>
      <c r="G661">
        <v>1</v>
      </c>
      <c r="H661">
        <f>+VLOOKUP(A661,BBDD!B:E,4,0)</f>
        <v>1</v>
      </c>
      <c r="I661">
        <f t="shared" si="10"/>
        <v>0</v>
      </c>
      <c r="J661">
        <v>0</v>
      </c>
      <c r="K661">
        <v>0</v>
      </c>
      <c r="L661">
        <v>1</v>
      </c>
      <c r="M661">
        <v>1</v>
      </c>
      <c r="N661" s="1">
        <v>46297</v>
      </c>
      <c r="O661">
        <v>0</v>
      </c>
    </row>
    <row r="662" spans="1:15" hidden="1" x14ac:dyDescent="0.3">
      <c r="A662" t="s">
        <v>864</v>
      </c>
      <c r="B662" s="2">
        <v>46297</v>
      </c>
      <c r="C662" t="s">
        <v>865</v>
      </c>
      <c r="D662" t="s">
        <v>15</v>
      </c>
      <c r="E662" t="s">
        <v>21</v>
      </c>
      <c r="F662" t="s">
        <v>104</v>
      </c>
      <c r="G662">
        <v>1</v>
      </c>
      <c r="H662">
        <f>+VLOOKUP(A662,BBDD!B:E,4,0)</f>
        <v>1</v>
      </c>
      <c r="I662">
        <f t="shared" si="10"/>
        <v>0</v>
      </c>
      <c r="J662">
        <v>0</v>
      </c>
      <c r="K662">
        <v>0</v>
      </c>
      <c r="L662">
        <v>1</v>
      </c>
      <c r="M662">
        <v>1</v>
      </c>
      <c r="N662" s="1">
        <v>46297</v>
      </c>
      <c r="O662">
        <v>0</v>
      </c>
    </row>
    <row r="663" spans="1:15" hidden="1" x14ac:dyDescent="0.3">
      <c r="A663" t="s">
        <v>866</v>
      </c>
      <c r="B663" s="2">
        <v>46297</v>
      </c>
      <c r="C663" t="s">
        <v>865</v>
      </c>
      <c r="D663" t="s">
        <v>15</v>
      </c>
      <c r="E663" t="s">
        <v>21</v>
      </c>
      <c r="F663" t="s">
        <v>104</v>
      </c>
      <c r="G663">
        <v>1</v>
      </c>
      <c r="H663">
        <f>+VLOOKUP(A663,BBDD!B:E,4,0)</f>
        <v>1</v>
      </c>
      <c r="I663">
        <f t="shared" si="10"/>
        <v>0</v>
      </c>
      <c r="J663">
        <v>0</v>
      </c>
      <c r="K663">
        <v>0</v>
      </c>
      <c r="L663">
        <v>1</v>
      </c>
      <c r="M663">
        <v>1</v>
      </c>
      <c r="N663" s="1">
        <v>46297</v>
      </c>
      <c r="O663">
        <v>0</v>
      </c>
    </row>
    <row r="664" spans="1:15" hidden="1" x14ac:dyDescent="0.3">
      <c r="A664" t="s">
        <v>867</v>
      </c>
      <c r="B664" s="2">
        <v>46297</v>
      </c>
      <c r="C664" t="s">
        <v>865</v>
      </c>
      <c r="D664" t="s">
        <v>15</v>
      </c>
      <c r="E664" t="s">
        <v>21</v>
      </c>
      <c r="F664" t="s">
        <v>104</v>
      </c>
      <c r="G664">
        <v>1</v>
      </c>
      <c r="H664">
        <f>+VLOOKUP(A664,BBDD!B:E,4,0)</f>
        <v>1</v>
      </c>
      <c r="I664">
        <f t="shared" si="10"/>
        <v>0</v>
      </c>
      <c r="J664">
        <v>0</v>
      </c>
      <c r="K664">
        <v>1</v>
      </c>
      <c r="L664">
        <v>0</v>
      </c>
      <c r="M664">
        <v>1</v>
      </c>
      <c r="N664" s="1">
        <v>46297</v>
      </c>
      <c r="O664">
        <v>0</v>
      </c>
    </row>
    <row r="665" spans="1:15" hidden="1" x14ac:dyDescent="0.3">
      <c r="A665" t="s">
        <v>868</v>
      </c>
      <c r="B665" s="2">
        <v>46297</v>
      </c>
      <c r="C665" t="s">
        <v>148</v>
      </c>
      <c r="D665" t="s">
        <v>15</v>
      </c>
      <c r="E665" t="s">
        <v>21</v>
      </c>
      <c r="F665" t="s">
        <v>104</v>
      </c>
      <c r="G665">
        <v>1</v>
      </c>
      <c r="H665">
        <f>+VLOOKUP(A665,BBDD!B:E,4,0)</f>
        <v>1</v>
      </c>
      <c r="I665">
        <f t="shared" si="10"/>
        <v>0</v>
      </c>
      <c r="J665">
        <v>0</v>
      </c>
      <c r="K665">
        <v>0</v>
      </c>
      <c r="L665">
        <v>1</v>
      </c>
      <c r="M665">
        <v>1</v>
      </c>
      <c r="N665" s="1">
        <v>46297</v>
      </c>
      <c r="O665">
        <v>0</v>
      </c>
    </row>
    <row r="666" spans="1:15" hidden="1" x14ac:dyDescent="0.3">
      <c r="A666" t="s">
        <v>869</v>
      </c>
      <c r="B666" s="2">
        <v>46297</v>
      </c>
      <c r="C666" t="s">
        <v>159</v>
      </c>
      <c r="D666" t="s">
        <v>15</v>
      </c>
      <c r="E666" t="s">
        <v>21</v>
      </c>
      <c r="F666" t="s">
        <v>104</v>
      </c>
      <c r="G666">
        <v>1</v>
      </c>
      <c r="H666">
        <f>+VLOOKUP(A666,BBDD!B:E,4,0)</f>
        <v>1</v>
      </c>
      <c r="I666">
        <f t="shared" si="10"/>
        <v>0</v>
      </c>
      <c r="J666">
        <v>0</v>
      </c>
      <c r="K666">
        <v>0</v>
      </c>
      <c r="L666">
        <v>1</v>
      </c>
      <c r="M666">
        <v>1</v>
      </c>
      <c r="N666" s="1">
        <v>46297</v>
      </c>
      <c r="O666">
        <v>0</v>
      </c>
    </row>
    <row r="667" spans="1:15" hidden="1" x14ac:dyDescent="0.3">
      <c r="A667" t="s">
        <v>870</v>
      </c>
      <c r="B667" s="2">
        <v>46297</v>
      </c>
      <c r="C667" t="s">
        <v>159</v>
      </c>
      <c r="D667" t="s">
        <v>15</v>
      </c>
      <c r="E667" t="s">
        <v>21</v>
      </c>
      <c r="F667" t="s">
        <v>104</v>
      </c>
      <c r="G667">
        <v>1</v>
      </c>
      <c r="H667">
        <f>+VLOOKUP(A667,BBDD!B:E,4,0)</f>
        <v>1</v>
      </c>
      <c r="I667">
        <f t="shared" si="10"/>
        <v>0</v>
      </c>
      <c r="J667">
        <v>0</v>
      </c>
      <c r="K667">
        <v>0</v>
      </c>
      <c r="L667">
        <v>1</v>
      </c>
      <c r="M667">
        <v>1</v>
      </c>
      <c r="N667" s="1">
        <v>46297</v>
      </c>
      <c r="O667">
        <v>0</v>
      </c>
    </row>
    <row r="668" spans="1:15" hidden="1" x14ac:dyDescent="0.3">
      <c r="A668" t="s">
        <v>871</v>
      </c>
      <c r="B668" s="2">
        <v>46297</v>
      </c>
      <c r="C668" t="s">
        <v>159</v>
      </c>
      <c r="D668" t="s">
        <v>28</v>
      </c>
      <c r="E668" t="s">
        <v>21</v>
      </c>
      <c r="F668" t="s">
        <v>104</v>
      </c>
      <c r="G668">
        <v>2</v>
      </c>
      <c r="H668">
        <f>+VLOOKUP(A668,BBDD!B:E,4,0)</f>
        <v>2</v>
      </c>
      <c r="I668">
        <f t="shared" si="10"/>
        <v>0</v>
      </c>
      <c r="J668">
        <v>0</v>
      </c>
      <c r="K668">
        <v>1</v>
      </c>
      <c r="L668">
        <v>1</v>
      </c>
      <c r="M668">
        <v>2</v>
      </c>
      <c r="N668" s="1">
        <v>46297</v>
      </c>
      <c r="O668">
        <v>0</v>
      </c>
    </row>
    <row r="669" spans="1:15" hidden="1" x14ac:dyDescent="0.3">
      <c r="A669" t="s">
        <v>872</v>
      </c>
      <c r="B669" s="2">
        <v>46297</v>
      </c>
      <c r="C669" t="s">
        <v>873</v>
      </c>
      <c r="D669" t="s">
        <v>15</v>
      </c>
      <c r="E669" t="s">
        <v>21</v>
      </c>
      <c r="F669" t="s">
        <v>104</v>
      </c>
      <c r="G669">
        <v>1</v>
      </c>
      <c r="H669">
        <f>+VLOOKUP(A669,BBDD!B:E,4,0)</f>
        <v>1</v>
      </c>
      <c r="I669">
        <f t="shared" si="10"/>
        <v>0</v>
      </c>
      <c r="J669">
        <v>0</v>
      </c>
      <c r="K669">
        <v>0</v>
      </c>
      <c r="L669">
        <v>1</v>
      </c>
      <c r="M669">
        <v>1</v>
      </c>
      <c r="N669" s="1">
        <v>46297</v>
      </c>
      <c r="O669">
        <v>0</v>
      </c>
    </row>
    <row r="670" spans="1:15" hidden="1" x14ac:dyDescent="0.3">
      <c r="A670" t="s">
        <v>874</v>
      </c>
      <c r="B670" s="2">
        <v>46297</v>
      </c>
      <c r="C670" t="s">
        <v>873</v>
      </c>
      <c r="D670" t="s">
        <v>15</v>
      </c>
      <c r="E670" t="s">
        <v>21</v>
      </c>
      <c r="F670" t="s">
        <v>104</v>
      </c>
      <c r="G670">
        <v>1</v>
      </c>
      <c r="H670">
        <f>+VLOOKUP(A670,BBDD!B:E,4,0)</f>
        <v>1</v>
      </c>
      <c r="I670">
        <f t="shared" si="10"/>
        <v>0</v>
      </c>
      <c r="J670">
        <v>0</v>
      </c>
      <c r="K670">
        <v>0</v>
      </c>
      <c r="L670">
        <v>1</v>
      </c>
      <c r="M670">
        <v>1</v>
      </c>
      <c r="N670" s="1">
        <v>46297</v>
      </c>
      <c r="O670">
        <v>0</v>
      </c>
    </row>
    <row r="671" spans="1:15" hidden="1" x14ac:dyDescent="0.3">
      <c r="A671" t="s">
        <v>875</v>
      </c>
      <c r="B671" s="2">
        <v>46297</v>
      </c>
      <c r="C671" t="s">
        <v>873</v>
      </c>
      <c r="D671" t="s">
        <v>28</v>
      </c>
      <c r="E671" t="s">
        <v>21</v>
      </c>
      <c r="F671" t="s">
        <v>104</v>
      </c>
      <c r="G671">
        <v>2</v>
      </c>
      <c r="H671">
        <f>+VLOOKUP(A671,BBDD!B:E,4,0)</f>
        <v>2</v>
      </c>
      <c r="I671">
        <f t="shared" si="10"/>
        <v>0</v>
      </c>
      <c r="J671">
        <v>0</v>
      </c>
      <c r="K671">
        <v>2</v>
      </c>
      <c r="L671">
        <v>0</v>
      </c>
      <c r="M671">
        <v>2</v>
      </c>
      <c r="N671" s="1">
        <v>46297</v>
      </c>
      <c r="O671">
        <v>0</v>
      </c>
    </row>
    <row r="672" spans="1:15" hidden="1" x14ac:dyDescent="0.3">
      <c r="A672" t="s">
        <v>876</v>
      </c>
      <c r="B672" s="2">
        <v>46297</v>
      </c>
      <c r="C672" t="s">
        <v>873</v>
      </c>
      <c r="D672" t="s">
        <v>28</v>
      </c>
      <c r="E672" t="s">
        <v>21</v>
      </c>
      <c r="F672" t="s">
        <v>104</v>
      </c>
      <c r="G672">
        <v>2</v>
      </c>
      <c r="H672">
        <f>+VLOOKUP(A672,BBDD!B:E,4,0)</f>
        <v>2</v>
      </c>
      <c r="I672">
        <f t="shared" si="10"/>
        <v>0</v>
      </c>
      <c r="J672">
        <v>0</v>
      </c>
      <c r="K672">
        <v>2</v>
      </c>
      <c r="L672">
        <v>0</v>
      </c>
      <c r="M672">
        <v>2</v>
      </c>
      <c r="N672" s="1">
        <v>46297</v>
      </c>
      <c r="O672">
        <v>0</v>
      </c>
    </row>
    <row r="673" spans="1:15" hidden="1" x14ac:dyDescent="0.3">
      <c r="A673" t="s">
        <v>877</v>
      </c>
      <c r="B673" s="2">
        <v>46297</v>
      </c>
      <c r="C673" t="s">
        <v>873</v>
      </c>
      <c r="D673" t="s">
        <v>28</v>
      </c>
      <c r="E673" t="s">
        <v>21</v>
      </c>
      <c r="F673" t="s">
        <v>104</v>
      </c>
      <c r="G673">
        <v>2</v>
      </c>
      <c r="H673">
        <f>+VLOOKUP(A673,BBDD!B:E,4,0)</f>
        <v>2</v>
      </c>
      <c r="I673">
        <f t="shared" si="10"/>
        <v>0</v>
      </c>
      <c r="J673">
        <v>1</v>
      </c>
      <c r="K673">
        <v>0</v>
      </c>
      <c r="L673">
        <v>1</v>
      </c>
      <c r="M673">
        <v>2</v>
      </c>
      <c r="N673" s="1">
        <v>46297</v>
      </c>
      <c r="O673">
        <v>0</v>
      </c>
    </row>
    <row r="674" spans="1:15" hidden="1" x14ac:dyDescent="0.3">
      <c r="A674" t="s">
        <v>878</v>
      </c>
      <c r="B674" s="2">
        <v>46297</v>
      </c>
      <c r="C674" t="s">
        <v>873</v>
      </c>
      <c r="D674" t="s">
        <v>15</v>
      </c>
      <c r="E674" t="s">
        <v>21</v>
      </c>
      <c r="F674" t="s">
        <v>104</v>
      </c>
      <c r="G674">
        <v>1</v>
      </c>
      <c r="H674">
        <f>+VLOOKUP(A674,BBDD!B:E,4,0)</f>
        <v>1</v>
      </c>
      <c r="I674">
        <f t="shared" si="10"/>
        <v>0</v>
      </c>
      <c r="J674">
        <v>0</v>
      </c>
      <c r="K674">
        <v>0</v>
      </c>
      <c r="L674">
        <v>1</v>
      </c>
      <c r="M674">
        <v>1</v>
      </c>
      <c r="N674" s="1">
        <v>46297</v>
      </c>
      <c r="O674">
        <v>0</v>
      </c>
    </row>
    <row r="675" spans="1:15" hidden="1" x14ac:dyDescent="0.3">
      <c r="A675" t="s">
        <v>879</v>
      </c>
      <c r="B675" s="2">
        <v>46297</v>
      </c>
      <c r="C675" t="s">
        <v>880</v>
      </c>
      <c r="D675" t="s">
        <v>15</v>
      </c>
      <c r="E675" t="s">
        <v>21</v>
      </c>
      <c r="F675" t="s">
        <v>833</v>
      </c>
      <c r="G675">
        <v>1</v>
      </c>
      <c r="H675">
        <f>+VLOOKUP(A675,BBDD!B:E,4,0)</f>
        <v>1</v>
      </c>
      <c r="I675">
        <f t="shared" si="10"/>
        <v>0</v>
      </c>
      <c r="J675">
        <v>0</v>
      </c>
      <c r="K675">
        <v>0</v>
      </c>
      <c r="L675">
        <v>1</v>
      </c>
      <c r="M675">
        <v>0</v>
      </c>
      <c r="O675">
        <v>0</v>
      </c>
    </row>
    <row r="676" spans="1:15" hidden="1" x14ac:dyDescent="0.3">
      <c r="A676" t="s">
        <v>881</v>
      </c>
      <c r="B676" s="2">
        <v>46297</v>
      </c>
      <c r="C676" t="s">
        <v>880</v>
      </c>
      <c r="D676" t="s">
        <v>15</v>
      </c>
      <c r="E676" t="s">
        <v>21</v>
      </c>
      <c r="F676" t="s">
        <v>104</v>
      </c>
      <c r="G676">
        <v>1</v>
      </c>
      <c r="H676">
        <f>+VLOOKUP(A676,BBDD!B:E,4,0)</f>
        <v>1</v>
      </c>
      <c r="I676">
        <f t="shared" si="10"/>
        <v>0</v>
      </c>
      <c r="J676">
        <v>1</v>
      </c>
      <c r="K676">
        <v>0</v>
      </c>
      <c r="L676">
        <v>0</v>
      </c>
      <c r="M676">
        <v>1</v>
      </c>
      <c r="N676" s="1">
        <v>46297</v>
      </c>
      <c r="O676">
        <v>0</v>
      </c>
    </row>
    <row r="677" spans="1:15" hidden="1" x14ac:dyDescent="0.3">
      <c r="A677" t="s">
        <v>882</v>
      </c>
      <c r="B677" s="2">
        <v>46297</v>
      </c>
      <c r="C677" t="s">
        <v>880</v>
      </c>
      <c r="D677" t="s">
        <v>15</v>
      </c>
      <c r="E677" t="s">
        <v>21</v>
      </c>
      <c r="F677" t="s">
        <v>104</v>
      </c>
      <c r="G677">
        <v>1</v>
      </c>
      <c r="H677">
        <f>+VLOOKUP(A677,BBDD!B:E,4,0)</f>
        <v>1</v>
      </c>
      <c r="I677">
        <f t="shared" si="10"/>
        <v>0</v>
      </c>
      <c r="J677">
        <v>0</v>
      </c>
      <c r="K677">
        <v>0</v>
      </c>
      <c r="L677">
        <v>1</v>
      </c>
      <c r="M677">
        <v>1</v>
      </c>
      <c r="N677" s="1">
        <v>46297</v>
      </c>
      <c r="O677">
        <v>0</v>
      </c>
    </row>
    <row r="678" spans="1:15" hidden="1" x14ac:dyDescent="0.3">
      <c r="A678" t="s">
        <v>883</v>
      </c>
      <c r="B678" s="2">
        <v>46297</v>
      </c>
      <c r="C678" t="s">
        <v>880</v>
      </c>
      <c r="D678" t="s">
        <v>15</v>
      </c>
      <c r="E678" t="s">
        <v>21</v>
      </c>
      <c r="F678" t="s">
        <v>104</v>
      </c>
      <c r="G678">
        <v>1</v>
      </c>
      <c r="H678">
        <f>+VLOOKUP(A678,BBDD!B:E,4,0)</f>
        <v>1</v>
      </c>
      <c r="I678">
        <f t="shared" si="10"/>
        <v>0</v>
      </c>
      <c r="J678">
        <v>0</v>
      </c>
      <c r="K678">
        <v>0</v>
      </c>
      <c r="L678">
        <v>1</v>
      </c>
      <c r="M678">
        <v>1</v>
      </c>
      <c r="N678" s="1">
        <v>46297</v>
      </c>
      <c r="O678">
        <v>0</v>
      </c>
    </row>
    <row r="679" spans="1:15" hidden="1" x14ac:dyDescent="0.3">
      <c r="A679" t="s">
        <v>884</v>
      </c>
      <c r="B679" s="2">
        <v>46297</v>
      </c>
      <c r="C679" t="s">
        <v>885</v>
      </c>
      <c r="D679" t="s">
        <v>15</v>
      </c>
      <c r="E679" t="s">
        <v>21</v>
      </c>
      <c r="F679" t="s">
        <v>886</v>
      </c>
      <c r="G679">
        <v>1</v>
      </c>
      <c r="H679">
        <f>+VLOOKUP(A679,BBDD!B:E,4,0)</f>
        <v>1</v>
      </c>
      <c r="I679">
        <f t="shared" si="10"/>
        <v>0</v>
      </c>
      <c r="J679">
        <v>0</v>
      </c>
      <c r="K679">
        <v>0</v>
      </c>
      <c r="L679">
        <v>1</v>
      </c>
      <c r="M679">
        <v>0</v>
      </c>
      <c r="O679">
        <v>0</v>
      </c>
    </row>
    <row r="680" spans="1:15" hidden="1" x14ac:dyDescent="0.3">
      <c r="A680" t="s">
        <v>887</v>
      </c>
      <c r="B680" s="2">
        <v>46297</v>
      </c>
      <c r="C680" t="s">
        <v>885</v>
      </c>
      <c r="D680" t="s">
        <v>15</v>
      </c>
      <c r="E680" t="s">
        <v>21</v>
      </c>
      <c r="F680" t="s">
        <v>104</v>
      </c>
      <c r="G680">
        <v>1</v>
      </c>
      <c r="H680">
        <f>+VLOOKUP(A680,BBDD!B:E,4,0)</f>
        <v>1</v>
      </c>
      <c r="I680">
        <f t="shared" si="10"/>
        <v>0</v>
      </c>
      <c r="J680">
        <v>0</v>
      </c>
      <c r="K680">
        <v>0</v>
      </c>
      <c r="L680">
        <v>1</v>
      </c>
      <c r="M680">
        <v>1</v>
      </c>
      <c r="N680" s="1">
        <v>46300</v>
      </c>
      <c r="O680">
        <v>0</v>
      </c>
    </row>
    <row r="681" spans="1:15" hidden="1" x14ac:dyDescent="0.3">
      <c r="A681" t="s">
        <v>888</v>
      </c>
      <c r="B681" s="2">
        <v>46297</v>
      </c>
      <c r="C681" t="s">
        <v>885</v>
      </c>
      <c r="D681" t="s">
        <v>15</v>
      </c>
      <c r="E681" t="s">
        <v>21</v>
      </c>
      <c r="F681" t="s">
        <v>104</v>
      </c>
      <c r="G681">
        <v>1</v>
      </c>
      <c r="H681">
        <f>+VLOOKUP(A681,BBDD!B:E,4,0)</f>
        <v>1</v>
      </c>
      <c r="I681">
        <f t="shared" si="10"/>
        <v>0</v>
      </c>
      <c r="J681">
        <v>0</v>
      </c>
      <c r="K681">
        <v>0</v>
      </c>
      <c r="L681">
        <v>1</v>
      </c>
      <c r="M681">
        <v>1</v>
      </c>
      <c r="N681" s="1">
        <v>46300</v>
      </c>
      <c r="O681">
        <v>0</v>
      </c>
    </row>
    <row r="682" spans="1:15" hidden="1" x14ac:dyDescent="0.3">
      <c r="A682" t="s">
        <v>889</v>
      </c>
      <c r="B682" s="2">
        <v>46297</v>
      </c>
      <c r="C682" t="s">
        <v>885</v>
      </c>
      <c r="D682" t="s">
        <v>15</v>
      </c>
      <c r="E682" t="s">
        <v>21</v>
      </c>
      <c r="F682" t="s">
        <v>104</v>
      </c>
      <c r="G682">
        <v>1</v>
      </c>
      <c r="H682">
        <f>+VLOOKUP(A682,BBDD!B:E,4,0)</f>
        <v>1</v>
      </c>
      <c r="I682">
        <f t="shared" si="10"/>
        <v>0</v>
      </c>
      <c r="J682">
        <v>1</v>
      </c>
      <c r="K682">
        <v>0</v>
      </c>
      <c r="L682">
        <v>0</v>
      </c>
      <c r="M682">
        <v>1</v>
      </c>
      <c r="N682" s="1">
        <v>46300</v>
      </c>
      <c r="O682">
        <v>0</v>
      </c>
    </row>
    <row r="683" spans="1:15" hidden="1" x14ac:dyDescent="0.3">
      <c r="A683" t="s">
        <v>890</v>
      </c>
      <c r="B683" s="2">
        <v>46297</v>
      </c>
      <c r="C683" t="s">
        <v>885</v>
      </c>
      <c r="D683" t="s">
        <v>15</v>
      </c>
      <c r="E683" t="s">
        <v>21</v>
      </c>
      <c r="F683" t="s">
        <v>104</v>
      </c>
      <c r="G683">
        <v>1</v>
      </c>
      <c r="H683">
        <f>+VLOOKUP(A683,BBDD!B:E,4,0)</f>
        <v>1</v>
      </c>
      <c r="I683">
        <f t="shared" si="10"/>
        <v>0</v>
      </c>
      <c r="J683">
        <v>0</v>
      </c>
      <c r="K683">
        <v>0</v>
      </c>
      <c r="L683">
        <v>1</v>
      </c>
      <c r="M683">
        <v>1</v>
      </c>
      <c r="N683" s="1">
        <v>46300</v>
      </c>
      <c r="O683">
        <v>0</v>
      </c>
    </row>
    <row r="684" spans="1:15" hidden="1" x14ac:dyDescent="0.3">
      <c r="A684" t="s">
        <v>891</v>
      </c>
      <c r="B684" s="2">
        <v>46297</v>
      </c>
      <c r="C684" t="s">
        <v>892</v>
      </c>
      <c r="D684" t="s">
        <v>28</v>
      </c>
      <c r="E684" t="s">
        <v>21</v>
      </c>
      <c r="F684" t="s">
        <v>104</v>
      </c>
      <c r="G684">
        <v>2</v>
      </c>
      <c r="H684">
        <f>+VLOOKUP(A684,BBDD!B:E,4,0)</f>
        <v>2</v>
      </c>
      <c r="I684">
        <f t="shared" si="10"/>
        <v>0</v>
      </c>
      <c r="J684">
        <v>1</v>
      </c>
      <c r="K684">
        <v>0</v>
      </c>
      <c r="L684">
        <v>1</v>
      </c>
      <c r="M684">
        <v>2</v>
      </c>
      <c r="N684" s="1">
        <v>46300</v>
      </c>
      <c r="O684">
        <v>0</v>
      </c>
    </row>
    <row r="685" spans="1:15" hidden="1" x14ac:dyDescent="0.3">
      <c r="A685" t="s">
        <v>893</v>
      </c>
      <c r="B685" s="2">
        <v>46297</v>
      </c>
      <c r="C685" t="s">
        <v>892</v>
      </c>
      <c r="D685" t="s">
        <v>28</v>
      </c>
      <c r="E685" t="s">
        <v>21</v>
      </c>
      <c r="F685" t="s">
        <v>104</v>
      </c>
      <c r="G685">
        <v>2</v>
      </c>
      <c r="H685">
        <f>+VLOOKUP(A685,BBDD!B:E,4,0)</f>
        <v>2</v>
      </c>
      <c r="I685">
        <f t="shared" si="10"/>
        <v>0</v>
      </c>
      <c r="J685">
        <v>0</v>
      </c>
      <c r="K685">
        <v>2</v>
      </c>
      <c r="L685">
        <v>0</v>
      </c>
      <c r="M685">
        <v>2</v>
      </c>
      <c r="N685" s="1">
        <v>46300</v>
      </c>
      <c r="O685">
        <v>0</v>
      </c>
    </row>
    <row r="686" spans="1:15" hidden="1" x14ac:dyDescent="0.3">
      <c r="A686" t="s">
        <v>894</v>
      </c>
      <c r="B686" s="2">
        <v>46297</v>
      </c>
      <c r="C686" t="s">
        <v>892</v>
      </c>
      <c r="D686" t="s">
        <v>15</v>
      </c>
      <c r="E686" t="s">
        <v>21</v>
      </c>
      <c r="F686" t="s">
        <v>886</v>
      </c>
      <c r="G686">
        <v>1</v>
      </c>
      <c r="H686">
        <f>+VLOOKUP(A686,BBDD!B:E,4,0)</f>
        <v>1</v>
      </c>
      <c r="I686">
        <f t="shared" si="10"/>
        <v>0</v>
      </c>
      <c r="J686">
        <v>0</v>
      </c>
      <c r="K686">
        <v>0</v>
      </c>
      <c r="L686">
        <v>1</v>
      </c>
      <c r="M686">
        <v>0</v>
      </c>
      <c r="O686">
        <v>0</v>
      </c>
    </row>
    <row r="687" spans="1:15" hidden="1" x14ac:dyDescent="0.3">
      <c r="A687" t="s">
        <v>895</v>
      </c>
      <c r="B687" s="2">
        <v>46297</v>
      </c>
      <c r="C687" t="s">
        <v>892</v>
      </c>
      <c r="D687" t="s">
        <v>28</v>
      </c>
      <c r="E687" t="s">
        <v>21</v>
      </c>
      <c r="F687" t="s">
        <v>104</v>
      </c>
      <c r="G687">
        <v>5</v>
      </c>
      <c r="H687">
        <f>+VLOOKUP(A687,BBDD!B:E,4,0)</f>
        <v>5</v>
      </c>
      <c r="I687">
        <f t="shared" si="10"/>
        <v>0</v>
      </c>
      <c r="J687">
        <v>0</v>
      </c>
      <c r="K687">
        <v>3</v>
      </c>
      <c r="L687">
        <v>2</v>
      </c>
      <c r="M687">
        <v>5</v>
      </c>
      <c r="N687" s="1">
        <v>46300</v>
      </c>
      <c r="O687">
        <v>0</v>
      </c>
    </row>
    <row r="688" spans="1:15" hidden="1" x14ac:dyDescent="0.3">
      <c r="A688" t="s">
        <v>896</v>
      </c>
      <c r="B688" s="2">
        <v>46297</v>
      </c>
      <c r="C688" t="s">
        <v>892</v>
      </c>
      <c r="D688" t="s">
        <v>15</v>
      </c>
      <c r="E688" t="s">
        <v>21</v>
      </c>
      <c r="F688" t="s">
        <v>104</v>
      </c>
      <c r="G688">
        <v>1</v>
      </c>
      <c r="H688">
        <f>+VLOOKUP(A688,BBDD!B:E,4,0)</f>
        <v>1</v>
      </c>
      <c r="I688">
        <f t="shared" si="10"/>
        <v>0</v>
      </c>
      <c r="J688">
        <v>0</v>
      </c>
      <c r="K688">
        <v>0</v>
      </c>
      <c r="L688">
        <v>1</v>
      </c>
      <c r="M688">
        <v>1</v>
      </c>
      <c r="N688" s="1">
        <v>46300</v>
      </c>
      <c r="O688">
        <v>0</v>
      </c>
    </row>
    <row r="689" spans="1:15" hidden="1" x14ac:dyDescent="0.3">
      <c r="A689" t="s">
        <v>897</v>
      </c>
      <c r="B689" s="2">
        <v>46297</v>
      </c>
      <c r="C689" t="s">
        <v>892</v>
      </c>
      <c r="D689" t="s">
        <v>28</v>
      </c>
      <c r="E689" t="s">
        <v>21</v>
      </c>
      <c r="F689" t="s">
        <v>104</v>
      </c>
      <c r="G689">
        <v>2</v>
      </c>
      <c r="H689">
        <f>+VLOOKUP(A689,BBDD!B:E,4,0)</f>
        <v>2</v>
      </c>
      <c r="I689">
        <f t="shared" si="10"/>
        <v>0</v>
      </c>
      <c r="J689">
        <v>0</v>
      </c>
      <c r="K689">
        <v>2</v>
      </c>
      <c r="L689">
        <v>0</v>
      </c>
      <c r="M689">
        <v>2</v>
      </c>
      <c r="N689" s="1">
        <v>46300</v>
      </c>
      <c r="O689">
        <v>0</v>
      </c>
    </row>
    <row r="690" spans="1:15" hidden="1" x14ac:dyDescent="0.3">
      <c r="A690" t="s">
        <v>898</v>
      </c>
      <c r="B690" s="2">
        <v>46297</v>
      </c>
      <c r="C690" t="s">
        <v>899</v>
      </c>
      <c r="D690" t="s">
        <v>28</v>
      </c>
      <c r="E690" t="s">
        <v>21</v>
      </c>
      <c r="F690" t="s">
        <v>104</v>
      </c>
      <c r="G690">
        <v>4</v>
      </c>
      <c r="H690">
        <f>+VLOOKUP(A690,BBDD!B:E,4,0)</f>
        <v>4</v>
      </c>
      <c r="I690">
        <f t="shared" si="10"/>
        <v>0</v>
      </c>
      <c r="J690">
        <v>1</v>
      </c>
      <c r="K690">
        <v>3</v>
      </c>
      <c r="L690">
        <v>0</v>
      </c>
      <c r="M690">
        <v>4</v>
      </c>
      <c r="N690" s="1">
        <v>46300</v>
      </c>
      <c r="O690">
        <v>0</v>
      </c>
    </row>
    <row r="691" spans="1:15" hidden="1" x14ac:dyDescent="0.3">
      <c r="A691" t="s">
        <v>900</v>
      </c>
      <c r="B691" s="2">
        <v>46297</v>
      </c>
      <c r="C691" t="s">
        <v>899</v>
      </c>
      <c r="D691" t="s">
        <v>15</v>
      </c>
      <c r="E691" t="s">
        <v>21</v>
      </c>
      <c r="F691" t="s">
        <v>104</v>
      </c>
      <c r="G691">
        <v>1</v>
      </c>
      <c r="H691">
        <f>+VLOOKUP(A691,BBDD!B:E,4,0)</f>
        <v>1</v>
      </c>
      <c r="I691">
        <f t="shared" si="10"/>
        <v>0</v>
      </c>
      <c r="J691">
        <v>0</v>
      </c>
      <c r="K691">
        <v>0</v>
      </c>
      <c r="L691">
        <v>1</v>
      </c>
      <c r="M691">
        <v>1</v>
      </c>
      <c r="N691" s="1">
        <v>46300</v>
      </c>
      <c r="O691">
        <v>0</v>
      </c>
    </row>
    <row r="692" spans="1:15" hidden="1" x14ac:dyDescent="0.3">
      <c r="A692" t="s">
        <v>901</v>
      </c>
      <c r="B692" s="2">
        <v>46297</v>
      </c>
      <c r="C692" t="s">
        <v>899</v>
      </c>
      <c r="D692" t="s">
        <v>15</v>
      </c>
      <c r="E692" t="s">
        <v>21</v>
      </c>
      <c r="F692" t="s">
        <v>104</v>
      </c>
      <c r="G692">
        <v>1</v>
      </c>
      <c r="H692">
        <f>+VLOOKUP(A692,BBDD!B:E,4,0)</f>
        <v>1</v>
      </c>
      <c r="I692">
        <f t="shared" si="10"/>
        <v>0</v>
      </c>
      <c r="J692">
        <v>0</v>
      </c>
      <c r="K692">
        <v>0</v>
      </c>
      <c r="L692">
        <v>1</v>
      </c>
      <c r="M692">
        <v>1</v>
      </c>
      <c r="N692" s="1">
        <v>46300</v>
      </c>
      <c r="O692">
        <v>0</v>
      </c>
    </row>
    <row r="693" spans="1:15" hidden="1" x14ac:dyDescent="0.3">
      <c r="A693" t="s">
        <v>902</v>
      </c>
      <c r="B693" s="2">
        <v>46297</v>
      </c>
      <c r="C693" t="s">
        <v>903</v>
      </c>
      <c r="D693" t="s">
        <v>28</v>
      </c>
      <c r="E693" t="s">
        <v>21</v>
      </c>
      <c r="F693" t="s">
        <v>104</v>
      </c>
      <c r="G693">
        <v>2</v>
      </c>
      <c r="H693">
        <f>+VLOOKUP(A693,BBDD!B:E,4,0)</f>
        <v>2</v>
      </c>
      <c r="I693">
        <f t="shared" si="10"/>
        <v>0</v>
      </c>
      <c r="J693">
        <v>0</v>
      </c>
      <c r="K693">
        <v>1</v>
      </c>
      <c r="L693">
        <v>1</v>
      </c>
      <c r="M693">
        <v>2</v>
      </c>
      <c r="N693" s="1">
        <v>46300</v>
      </c>
      <c r="O693">
        <v>0</v>
      </c>
    </row>
    <row r="694" spans="1:15" hidden="1" x14ac:dyDescent="0.3">
      <c r="A694" t="s">
        <v>904</v>
      </c>
      <c r="B694" s="2">
        <v>46297</v>
      </c>
      <c r="C694" t="s">
        <v>903</v>
      </c>
      <c r="D694" t="s">
        <v>15</v>
      </c>
      <c r="E694" t="s">
        <v>21</v>
      </c>
      <c r="F694" t="s">
        <v>104</v>
      </c>
      <c r="G694">
        <v>1</v>
      </c>
      <c r="H694">
        <f>+VLOOKUP(A694,BBDD!B:E,4,0)</f>
        <v>1</v>
      </c>
      <c r="I694">
        <f t="shared" si="10"/>
        <v>0</v>
      </c>
      <c r="J694">
        <v>0</v>
      </c>
      <c r="K694">
        <v>0</v>
      </c>
      <c r="L694">
        <v>1</v>
      </c>
      <c r="M694">
        <v>1</v>
      </c>
      <c r="N694" s="1">
        <v>46300</v>
      </c>
      <c r="O694">
        <v>0</v>
      </c>
    </row>
    <row r="695" spans="1:15" hidden="1" x14ac:dyDescent="0.3">
      <c r="A695" t="s">
        <v>905</v>
      </c>
      <c r="B695" s="2">
        <v>46297</v>
      </c>
      <c r="C695" t="s">
        <v>903</v>
      </c>
      <c r="D695" t="s">
        <v>28</v>
      </c>
      <c r="E695" t="s">
        <v>21</v>
      </c>
      <c r="F695" t="s">
        <v>833</v>
      </c>
      <c r="G695">
        <v>2</v>
      </c>
      <c r="H695">
        <f>+VLOOKUP(A695,BBDD!B:E,4,0)</f>
        <v>2</v>
      </c>
      <c r="I695">
        <f t="shared" si="10"/>
        <v>0</v>
      </c>
      <c r="J695">
        <v>0</v>
      </c>
      <c r="K695">
        <v>0</v>
      </c>
      <c r="L695">
        <v>2</v>
      </c>
      <c r="M695">
        <v>0</v>
      </c>
      <c r="O695">
        <v>0</v>
      </c>
    </row>
    <row r="696" spans="1:15" hidden="1" x14ac:dyDescent="0.3">
      <c r="A696" t="s">
        <v>906</v>
      </c>
      <c r="B696" s="2">
        <v>46297</v>
      </c>
      <c r="C696" t="s">
        <v>903</v>
      </c>
      <c r="D696" t="s">
        <v>28</v>
      </c>
      <c r="E696" t="s">
        <v>21</v>
      </c>
      <c r="F696" t="s">
        <v>104</v>
      </c>
      <c r="G696">
        <v>5</v>
      </c>
      <c r="H696">
        <f>+VLOOKUP(A696,BBDD!B:E,4,0)</f>
        <v>5</v>
      </c>
      <c r="I696">
        <f t="shared" si="10"/>
        <v>0</v>
      </c>
      <c r="J696">
        <v>2</v>
      </c>
      <c r="K696">
        <v>3</v>
      </c>
      <c r="L696">
        <v>0</v>
      </c>
      <c r="M696">
        <v>5</v>
      </c>
      <c r="N696" s="1">
        <v>46300</v>
      </c>
      <c r="O696">
        <v>0</v>
      </c>
    </row>
    <row r="697" spans="1:15" hidden="1" x14ac:dyDescent="0.3">
      <c r="A697" t="s">
        <v>907</v>
      </c>
      <c r="B697" s="2">
        <v>46297</v>
      </c>
      <c r="C697" t="s">
        <v>903</v>
      </c>
      <c r="D697" t="s">
        <v>28</v>
      </c>
      <c r="E697" t="s">
        <v>21</v>
      </c>
      <c r="F697" t="s">
        <v>104</v>
      </c>
      <c r="G697">
        <v>3</v>
      </c>
      <c r="H697">
        <f>+VLOOKUP(A697,BBDD!B:E,4,0)</f>
        <v>3</v>
      </c>
      <c r="I697">
        <f t="shared" si="10"/>
        <v>0</v>
      </c>
      <c r="J697">
        <v>1</v>
      </c>
      <c r="K697">
        <v>0</v>
      </c>
      <c r="L697">
        <v>2</v>
      </c>
      <c r="M697">
        <v>3</v>
      </c>
      <c r="N697" s="1">
        <v>46300</v>
      </c>
      <c r="O697">
        <v>0</v>
      </c>
    </row>
    <row r="698" spans="1:15" hidden="1" x14ac:dyDescent="0.3">
      <c r="A698" t="s">
        <v>908</v>
      </c>
      <c r="B698" s="2">
        <v>46297</v>
      </c>
      <c r="C698" t="s">
        <v>903</v>
      </c>
      <c r="D698" t="s">
        <v>15</v>
      </c>
      <c r="E698" t="s">
        <v>21</v>
      </c>
      <c r="F698" t="s">
        <v>104</v>
      </c>
      <c r="G698">
        <v>1</v>
      </c>
      <c r="H698">
        <f>+VLOOKUP(A698,BBDD!B:E,4,0)</f>
        <v>1</v>
      </c>
      <c r="I698">
        <f t="shared" si="10"/>
        <v>0</v>
      </c>
      <c r="J698">
        <v>0</v>
      </c>
      <c r="K698">
        <v>0</v>
      </c>
      <c r="L698">
        <v>1</v>
      </c>
      <c r="M698">
        <v>1</v>
      </c>
      <c r="N698" s="1">
        <v>46300</v>
      </c>
      <c r="O698">
        <v>0</v>
      </c>
    </row>
    <row r="699" spans="1:15" hidden="1" x14ac:dyDescent="0.3">
      <c r="A699" t="s">
        <v>909</v>
      </c>
      <c r="B699" s="2">
        <v>46297</v>
      </c>
      <c r="C699" t="s">
        <v>903</v>
      </c>
      <c r="D699" t="s">
        <v>28</v>
      </c>
      <c r="E699" t="s">
        <v>21</v>
      </c>
      <c r="F699" t="s">
        <v>104</v>
      </c>
      <c r="G699">
        <v>2</v>
      </c>
      <c r="H699">
        <f>+VLOOKUP(A699,BBDD!B:E,4,0)</f>
        <v>2</v>
      </c>
      <c r="I699">
        <f t="shared" si="10"/>
        <v>0</v>
      </c>
      <c r="J699">
        <v>0</v>
      </c>
      <c r="K699">
        <v>0</v>
      </c>
      <c r="L699">
        <v>2</v>
      </c>
      <c r="M699">
        <v>2</v>
      </c>
      <c r="N699" s="1">
        <v>46300</v>
      </c>
      <c r="O699">
        <v>0</v>
      </c>
    </row>
    <row r="700" spans="1:15" hidden="1" x14ac:dyDescent="0.3">
      <c r="A700" t="s">
        <v>910</v>
      </c>
      <c r="B700" s="2">
        <v>46297</v>
      </c>
      <c r="C700" t="s">
        <v>911</v>
      </c>
      <c r="D700" t="s">
        <v>28</v>
      </c>
      <c r="E700" t="s">
        <v>21</v>
      </c>
      <c r="F700" t="s">
        <v>104</v>
      </c>
      <c r="G700">
        <v>3</v>
      </c>
      <c r="H700">
        <f>+VLOOKUP(A700,BBDD!B:E,4,0)</f>
        <v>3</v>
      </c>
      <c r="I700">
        <f t="shared" si="10"/>
        <v>0</v>
      </c>
      <c r="J700">
        <v>1</v>
      </c>
      <c r="K700">
        <v>0</v>
      </c>
      <c r="L700">
        <v>2</v>
      </c>
      <c r="M700">
        <v>3</v>
      </c>
      <c r="N700" s="1">
        <v>46300</v>
      </c>
      <c r="O700">
        <v>0</v>
      </c>
    </row>
    <row r="701" spans="1:15" hidden="1" x14ac:dyDescent="0.3">
      <c r="A701" t="s">
        <v>912</v>
      </c>
      <c r="B701" s="2">
        <v>46297</v>
      </c>
      <c r="C701" t="s">
        <v>911</v>
      </c>
      <c r="D701" t="s">
        <v>28</v>
      </c>
      <c r="E701" t="s">
        <v>21</v>
      </c>
      <c r="F701" t="s">
        <v>104</v>
      </c>
      <c r="G701">
        <v>2</v>
      </c>
      <c r="H701">
        <f>+VLOOKUP(A701,BBDD!B:E,4,0)</f>
        <v>2</v>
      </c>
      <c r="I701">
        <f t="shared" si="10"/>
        <v>0</v>
      </c>
      <c r="J701">
        <v>0</v>
      </c>
      <c r="K701">
        <v>0</v>
      </c>
      <c r="L701">
        <v>2</v>
      </c>
      <c r="M701">
        <v>2</v>
      </c>
      <c r="N701" s="1">
        <v>46300</v>
      </c>
      <c r="O701">
        <v>0</v>
      </c>
    </row>
    <row r="702" spans="1:15" hidden="1" x14ac:dyDescent="0.3">
      <c r="A702" t="s">
        <v>913</v>
      </c>
      <c r="B702" s="2">
        <v>46297</v>
      </c>
      <c r="C702" t="s">
        <v>911</v>
      </c>
      <c r="D702" t="s">
        <v>15</v>
      </c>
      <c r="E702" t="s">
        <v>21</v>
      </c>
      <c r="F702" t="s">
        <v>104</v>
      </c>
      <c r="G702">
        <v>1</v>
      </c>
      <c r="H702">
        <f>+VLOOKUP(A702,BBDD!B:E,4,0)</f>
        <v>1</v>
      </c>
      <c r="I702">
        <f t="shared" si="10"/>
        <v>0</v>
      </c>
      <c r="J702">
        <v>1</v>
      </c>
      <c r="K702">
        <v>0</v>
      </c>
      <c r="L702">
        <v>0</v>
      </c>
      <c r="M702">
        <v>1</v>
      </c>
      <c r="N702" s="1">
        <v>46300</v>
      </c>
      <c r="O702">
        <v>0</v>
      </c>
    </row>
    <row r="703" spans="1:15" hidden="1" x14ac:dyDescent="0.3">
      <c r="A703" t="s">
        <v>914</v>
      </c>
      <c r="B703" s="2">
        <v>46297</v>
      </c>
      <c r="C703" t="s">
        <v>911</v>
      </c>
      <c r="D703" t="s">
        <v>15</v>
      </c>
      <c r="E703" t="s">
        <v>21</v>
      </c>
      <c r="F703" t="s">
        <v>104</v>
      </c>
      <c r="G703">
        <v>1</v>
      </c>
      <c r="H703">
        <f>+VLOOKUP(A703,BBDD!B:E,4,0)</f>
        <v>1</v>
      </c>
      <c r="I703">
        <f t="shared" si="10"/>
        <v>0</v>
      </c>
      <c r="J703">
        <v>0</v>
      </c>
      <c r="K703">
        <v>0</v>
      </c>
      <c r="L703">
        <v>1</v>
      </c>
      <c r="M703">
        <v>1</v>
      </c>
      <c r="N703" s="1">
        <v>46300</v>
      </c>
      <c r="O703">
        <v>0</v>
      </c>
    </row>
    <row r="704" spans="1:15" hidden="1" x14ac:dyDescent="0.3">
      <c r="A704" t="s">
        <v>915</v>
      </c>
      <c r="B704" s="2">
        <v>46297</v>
      </c>
      <c r="C704" t="s">
        <v>911</v>
      </c>
      <c r="D704" t="s">
        <v>28</v>
      </c>
      <c r="E704" t="s">
        <v>21</v>
      </c>
      <c r="F704" t="s">
        <v>104</v>
      </c>
      <c r="G704">
        <v>2</v>
      </c>
      <c r="H704">
        <f>+VLOOKUP(A704,BBDD!B:E,4,0)</f>
        <v>2</v>
      </c>
      <c r="I704">
        <f t="shared" si="10"/>
        <v>0</v>
      </c>
      <c r="J704">
        <v>0</v>
      </c>
      <c r="K704">
        <v>2</v>
      </c>
      <c r="L704">
        <v>0</v>
      </c>
      <c r="M704">
        <v>2</v>
      </c>
      <c r="N704" s="1">
        <v>46300</v>
      </c>
      <c r="O704">
        <v>0</v>
      </c>
    </row>
    <row r="705" spans="1:15" hidden="1" x14ac:dyDescent="0.3">
      <c r="A705" t="s">
        <v>916</v>
      </c>
      <c r="B705" s="2">
        <v>46297</v>
      </c>
      <c r="C705" t="s">
        <v>911</v>
      </c>
      <c r="D705" t="s">
        <v>15</v>
      </c>
      <c r="E705" t="s">
        <v>21</v>
      </c>
      <c r="F705" t="s">
        <v>104</v>
      </c>
      <c r="G705">
        <v>1</v>
      </c>
      <c r="H705">
        <f>+VLOOKUP(A705,BBDD!B:E,4,0)</f>
        <v>1</v>
      </c>
      <c r="I705">
        <f t="shared" si="10"/>
        <v>0</v>
      </c>
      <c r="J705">
        <v>0</v>
      </c>
      <c r="K705">
        <v>0</v>
      </c>
      <c r="L705">
        <v>1</v>
      </c>
      <c r="M705">
        <v>1</v>
      </c>
      <c r="N705" s="1">
        <v>46300</v>
      </c>
      <c r="O705">
        <v>0</v>
      </c>
    </row>
    <row r="706" spans="1:15" hidden="1" x14ac:dyDescent="0.3">
      <c r="A706" t="s">
        <v>917</v>
      </c>
      <c r="B706" s="2">
        <v>46297</v>
      </c>
      <c r="C706" t="s">
        <v>918</v>
      </c>
      <c r="D706" t="s">
        <v>15</v>
      </c>
      <c r="E706" t="s">
        <v>21</v>
      </c>
      <c r="F706" t="s">
        <v>886</v>
      </c>
      <c r="G706">
        <v>1</v>
      </c>
      <c r="H706">
        <f>+VLOOKUP(A706,BBDD!B:E,4,0)</f>
        <v>1</v>
      </c>
      <c r="I706">
        <f t="shared" si="10"/>
        <v>0</v>
      </c>
      <c r="J706">
        <v>0</v>
      </c>
      <c r="K706">
        <v>0</v>
      </c>
      <c r="L706">
        <v>1</v>
      </c>
      <c r="M706">
        <v>0</v>
      </c>
      <c r="O706">
        <v>0</v>
      </c>
    </row>
    <row r="707" spans="1:15" hidden="1" x14ac:dyDescent="0.3">
      <c r="A707" t="s">
        <v>919</v>
      </c>
      <c r="B707" s="2">
        <v>46297</v>
      </c>
      <c r="C707" t="s">
        <v>918</v>
      </c>
      <c r="D707" t="s">
        <v>15</v>
      </c>
      <c r="E707" t="s">
        <v>21</v>
      </c>
      <c r="F707" t="s">
        <v>104</v>
      </c>
      <c r="G707">
        <v>1</v>
      </c>
      <c r="H707">
        <f>+VLOOKUP(A707,BBDD!B:E,4,0)</f>
        <v>1</v>
      </c>
      <c r="I707">
        <f t="shared" ref="I707:I770" si="11">+H707-G707</f>
        <v>0</v>
      </c>
      <c r="J707">
        <v>0</v>
      </c>
      <c r="K707">
        <v>0</v>
      </c>
      <c r="L707">
        <v>1</v>
      </c>
      <c r="M707">
        <v>1</v>
      </c>
      <c r="N707" s="1">
        <v>46300</v>
      </c>
      <c r="O707">
        <v>0</v>
      </c>
    </row>
    <row r="708" spans="1:15" hidden="1" x14ac:dyDescent="0.3">
      <c r="A708" t="s">
        <v>920</v>
      </c>
      <c r="B708" s="2">
        <v>46297</v>
      </c>
      <c r="C708" t="s">
        <v>918</v>
      </c>
      <c r="D708" t="s">
        <v>15</v>
      </c>
      <c r="E708" t="s">
        <v>21</v>
      </c>
      <c r="F708" t="s">
        <v>104</v>
      </c>
      <c r="G708">
        <v>1</v>
      </c>
      <c r="H708">
        <f>+VLOOKUP(A708,BBDD!B:E,4,0)</f>
        <v>1</v>
      </c>
      <c r="I708">
        <f t="shared" si="11"/>
        <v>0</v>
      </c>
      <c r="J708">
        <v>1</v>
      </c>
      <c r="K708">
        <v>0</v>
      </c>
      <c r="L708">
        <v>0</v>
      </c>
      <c r="M708">
        <v>1</v>
      </c>
      <c r="N708" s="1">
        <v>46300</v>
      </c>
      <c r="O708">
        <v>0</v>
      </c>
    </row>
    <row r="709" spans="1:15" hidden="1" x14ac:dyDescent="0.3">
      <c r="A709" t="s">
        <v>921</v>
      </c>
      <c r="B709" s="2">
        <v>46297</v>
      </c>
      <c r="C709" t="s">
        <v>918</v>
      </c>
      <c r="D709" t="s">
        <v>28</v>
      </c>
      <c r="E709" t="s">
        <v>21</v>
      </c>
      <c r="F709" t="s">
        <v>104</v>
      </c>
      <c r="G709">
        <v>2</v>
      </c>
      <c r="H709">
        <f>+VLOOKUP(A709,BBDD!B:E,4,0)</f>
        <v>2</v>
      </c>
      <c r="I709">
        <f t="shared" si="11"/>
        <v>0</v>
      </c>
      <c r="J709">
        <v>0</v>
      </c>
      <c r="K709">
        <v>0</v>
      </c>
      <c r="L709">
        <v>2</v>
      </c>
      <c r="M709">
        <v>2</v>
      </c>
      <c r="N709" s="1">
        <v>46300</v>
      </c>
      <c r="O709">
        <v>0</v>
      </c>
    </row>
    <row r="710" spans="1:15" hidden="1" x14ac:dyDescent="0.3">
      <c r="A710" t="s">
        <v>922</v>
      </c>
      <c r="B710" s="2">
        <v>46297</v>
      </c>
      <c r="C710" t="s">
        <v>918</v>
      </c>
      <c r="D710" t="s">
        <v>15</v>
      </c>
      <c r="E710" t="s">
        <v>21</v>
      </c>
      <c r="F710" t="s">
        <v>886</v>
      </c>
      <c r="G710">
        <v>1</v>
      </c>
      <c r="H710">
        <f>+VLOOKUP(A710,BBDD!B:E,4,0)</f>
        <v>1</v>
      </c>
      <c r="I710">
        <f t="shared" si="11"/>
        <v>0</v>
      </c>
      <c r="J710">
        <v>0</v>
      </c>
      <c r="K710">
        <v>0</v>
      </c>
      <c r="L710">
        <v>1</v>
      </c>
      <c r="M710">
        <v>0</v>
      </c>
      <c r="O710">
        <v>0</v>
      </c>
    </row>
    <row r="711" spans="1:15" hidden="1" x14ac:dyDescent="0.3">
      <c r="A711" t="s">
        <v>923</v>
      </c>
      <c r="B711" s="2">
        <v>46297</v>
      </c>
      <c r="C711" t="s">
        <v>924</v>
      </c>
      <c r="D711" t="s">
        <v>15</v>
      </c>
      <c r="E711" t="s">
        <v>21</v>
      </c>
      <c r="F711" t="s">
        <v>104</v>
      </c>
      <c r="G711">
        <v>1</v>
      </c>
      <c r="H711">
        <f>+VLOOKUP(A711,BBDD!B:E,4,0)</f>
        <v>1</v>
      </c>
      <c r="I711">
        <f t="shared" si="11"/>
        <v>0</v>
      </c>
      <c r="J711">
        <v>0</v>
      </c>
      <c r="K711">
        <v>0</v>
      </c>
      <c r="L711">
        <v>1</v>
      </c>
      <c r="M711">
        <v>1</v>
      </c>
      <c r="N711" s="1">
        <v>46300</v>
      </c>
      <c r="O711">
        <v>0</v>
      </c>
    </row>
    <row r="712" spans="1:15" hidden="1" x14ac:dyDescent="0.3">
      <c r="A712" t="s">
        <v>925</v>
      </c>
      <c r="B712" s="2">
        <v>46297</v>
      </c>
      <c r="C712" t="s">
        <v>924</v>
      </c>
      <c r="D712" t="s">
        <v>15</v>
      </c>
      <c r="E712" t="s">
        <v>21</v>
      </c>
      <c r="F712" t="s">
        <v>886</v>
      </c>
      <c r="G712">
        <v>1</v>
      </c>
      <c r="H712">
        <f>+VLOOKUP(A712,BBDD!B:E,4,0)</f>
        <v>1</v>
      </c>
      <c r="I712">
        <f t="shared" si="11"/>
        <v>0</v>
      </c>
      <c r="J712">
        <v>0</v>
      </c>
      <c r="K712">
        <v>0</v>
      </c>
      <c r="L712">
        <v>1</v>
      </c>
      <c r="M712">
        <v>0</v>
      </c>
      <c r="O712">
        <v>0</v>
      </c>
    </row>
    <row r="713" spans="1:15" hidden="1" x14ac:dyDescent="0.3">
      <c r="A713" t="s">
        <v>926</v>
      </c>
      <c r="B713" s="2">
        <v>46297</v>
      </c>
      <c r="C713" t="s">
        <v>924</v>
      </c>
      <c r="D713" t="s">
        <v>15</v>
      </c>
      <c r="E713" t="s">
        <v>21</v>
      </c>
      <c r="F713" t="s">
        <v>104</v>
      </c>
      <c r="G713">
        <v>1</v>
      </c>
      <c r="H713">
        <f>+VLOOKUP(A713,BBDD!B:E,4,0)</f>
        <v>1</v>
      </c>
      <c r="I713">
        <f t="shared" si="11"/>
        <v>0</v>
      </c>
      <c r="J713">
        <v>0</v>
      </c>
      <c r="K713">
        <v>0</v>
      </c>
      <c r="L713">
        <v>1</v>
      </c>
      <c r="M713">
        <v>1</v>
      </c>
      <c r="N713" s="1">
        <v>46300</v>
      </c>
      <c r="O713">
        <v>0</v>
      </c>
    </row>
    <row r="714" spans="1:15" hidden="1" x14ac:dyDescent="0.3">
      <c r="A714" t="s">
        <v>927</v>
      </c>
      <c r="B714" s="2">
        <v>46297</v>
      </c>
      <c r="C714" t="s">
        <v>928</v>
      </c>
      <c r="D714" t="s">
        <v>28</v>
      </c>
      <c r="E714" t="s">
        <v>21</v>
      </c>
      <c r="F714" t="s">
        <v>104</v>
      </c>
      <c r="G714">
        <v>2</v>
      </c>
      <c r="H714">
        <f>+VLOOKUP(A714,BBDD!B:E,4,0)</f>
        <v>2</v>
      </c>
      <c r="I714">
        <f t="shared" si="11"/>
        <v>0</v>
      </c>
      <c r="J714">
        <v>0</v>
      </c>
      <c r="K714">
        <v>0</v>
      </c>
      <c r="L714">
        <v>2</v>
      </c>
      <c r="M714">
        <v>2</v>
      </c>
      <c r="N714" s="1">
        <v>46300</v>
      </c>
      <c r="O714">
        <v>0</v>
      </c>
    </row>
    <row r="715" spans="1:15" hidden="1" x14ac:dyDescent="0.3">
      <c r="A715" t="s">
        <v>929</v>
      </c>
      <c r="B715" s="2">
        <v>46297</v>
      </c>
      <c r="C715" t="s">
        <v>928</v>
      </c>
      <c r="D715" t="s">
        <v>15</v>
      </c>
      <c r="E715" t="s">
        <v>21</v>
      </c>
      <c r="F715" t="s">
        <v>104</v>
      </c>
      <c r="G715">
        <v>1</v>
      </c>
      <c r="H715">
        <f>+VLOOKUP(A715,BBDD!B:E,4,0)</f>
        <v>1</v>
      </c>
      <c r="I715">
        <f t="shared" si="11"/>
        <v>0</v>
      </c>
      <c r="J715">
        <v>1</v>
      </c>
      <c r="K715">
        <v>0</v>
      </c>
      <c r="L715">
        <v>0</v>
      </c>
      <c r="M715">
        <v>1</v>
      </c>
      <c r="N715" s="1">
        <v>46300</v>
      </c>
      <c r="O715">
        <v>0</v>
      </c>
    </row>
    <row r="716" spans="1:15" hidden="1" x14ac:dyDescent="0.3">
      <c r="A716" t="s">
        <v>930</v>
      </c>
      <c r="B716" s="2">
        <v>46297</v>
      </c>
      <c r="C716" t="s">
        <v>931</v>
      </c>
      <c r="D716" t="s">
        <v>28</v>
      </c>
      <c r="E716" t="s">
        <v>21</v>
      </c>
      <c r="F716" t="s">
        <v>104</v>
      </c>
      <c r="G716">
        <v>2</v>
      </c>
      <c r="H716">
        <f>+VLOOKUP(A716,BBDD!B:E,4,0)</f>
        <v>2</v>
      </c>
      <c r="I716">
        <f t="shared" si="11"/>
        <v>0</v>
      </c>
      <c r="J716">
        <v>1</v>
      </c>
      <c r="K716">
        <v>1</v>
      </c>
      <c r="L716">
        <v>0</v>
      </c>
      <c r="M716">
        <v>2</v>
      </c>
      <c r="N716" s="1">
        <v>46300</v>
      </c>
      <c r="O716">
        <v>0</v>
      </c>
    </row>
    <row r="717" spans="1:15" hidden="1" x14ac:dyDescent="0.3">
      <c r="A717" t="s">
        <v>932</v>
      </c>
      <c r="B717" s="2">
        <v>46297</v>
      </c>
      <c r="C717" t="s">
        <v>931</v>
      </c>
      <c r="D717" t="s">
        <v>15</v>
      </c>
      <c r="E717" t="s">
        <v>21</v>
      </c>
      <c r="F717" t="s">
        <v>104</v>
      </c>
      <c r="G717">
        <v>1</v>
      </c>
      <c r="H717">
        <f>+VLOOKUP(A717,BBDD!B:E,4,0)</f>
        <v>1</v>
      </c>
      <c r="I717">
        <f t="shared" si="11"/>
        <v>0</v>
      </c>
      <c r="J717">
        <v>0</v>
      </c>
      <c r="K717">
        <v>0</v>
      </c>
      <c r="L717">
        <v>1</v>
      </c>
      <c r="M717">
        <v>1</v>
      </c>
      <c r="N717" s="1">
        <v>46300</v>
      </c>
      <c r="O717">
        <v>0</v>
      </c>
    </row>
    <row r="718" spans="1:15" hidden="1" x14ac:dyDescent="0.3">
      <c r="A718" t="s">
        <v>933</v>
      </c>
      <c r="B718" s="2">
        <v>46297</v>
      </c>
      <c r="C718" t="s">
        <v>931</v>
      </c>
      <c r="D718" t="s">
        <v>15</v>
      </c>
      <c r="E718" t="s">
        <v>21</v>
      </c>
      <c r="F718" t="s">
        <v>104</v>
      </c>
      <c r="G718">
        <v>1</v>
      </c>
      <c r="H718">
        <f>+VLOOKUP(A718,BBDD!B:E,4,0)</f>
        <v>1</v>
      </c>
      <c r="I718">
        <f t="shared" si="11"/>
        <v>0</v>
      </c>
      <c r="J718">
        <v>0</v>
      </c>
      <c r="K718">
        <v>0</v>
      </c>
      <c r="L718">
        <v>1</v>
      </c>
      <c r="M718">
        <v>1</v>
      </c>
      <c r="N718" s="1">
        <v>46300</v>
      </c>
      <c r="O718">
        <v>0</v>
      </c>
    </row>
    <row r="719" spans="1:15" hidden="1" x14ac:dyDescent="0.3">
      <c r="A719" t="s">
        <v>934</v>
      </c>
      <c r="B719" s="2">
        <v>46297</v>
      </c>
      <c r="C719" t="s">
        <v>931</v>
      </c>
      <c r="D719" t="s">
        <v>15</v>
      </c>
      <c r="E719" t="s">
        <v>21</v>
      </c>
      <c r="F719" t="s">
        <v>833</v>
      </c>
      <c r="G719">
        <v>1</v>
      </c>
      <c r="H719">
        <f>+VLOOKUP(A719,BBDD!B:E,4,0)</f>
        <v>1</v>
      </c>
      <c r="I719">
        <f t="shared" si="11"/>
        <v>0</v>
      </c>
      <c r="J719">
        <v>0</v>
      </c>
      <c r="K719">
        <v>0</v>
      </c>
      <c r="L719">
        <v>1</v>
      </c>
      <c r="M719">
        <v>0</v>
      </c>
      <c r="O719">
        <v>0</v>
      </c>
    </row>
    <row r="720" spans="1:15" hidden="1" x14ac:dyDescent="0.3">
      <c r="A720" t="s">
        <v>935</v>
      </c>
      <c r="B720" s="2">
        <v>46297</v>
      </c>
      <c r="C720" t="s">
        <v>931</v>
      </c>
      <c r="D720" t="s">
        <v>15</v>
      </c>
      <c r="E720" t="s">
        <v>21</v>
      </c>
      <c r="F720" t="s">
        <v>104</v>
      </c>
      <c r="G720">
        <v>1</v>
      </c>
      <c r="H720">
        <f>+VLOOKUP(A720,BBDD!B:E,4,0)</f>
        <v>1</v>
      </c>
      <c r="I720">
        <f t="shared" si="11"/>
        <v>0</v>
      </c>
      <c r="J720">
        <v>0</v>
      </c>
      <c r="K720">
        <v>0</v>
      </c>
      <c r="L720">
        <v>1</v>
      </c>
      <c r="M720">
        <v>1</v>
      </c>
      <c r="N720" s="1">
        <v>46300</v>
      </c>
      <c r="O720">
        <v>0</v>
      </c>
    </row>
    <row r="721" spans="1:15" hidden="1" x14ac:dyDescent="0.3">
      <c r="A721" t="s">
        <v>936</v>
      </c>
      <c r="B721" s="2">
        <v>46297</v>
      </c>
      <c r="C721" t="s">
        <v>931</v>
      </c>
      <c r="D721" t="s">
        <v>28</v>
      </c>
      <c r="E721" t="s">
        <v>21</v>
      </c>
      <c r="F721" t="s">
        <v>104</v>
      </c>
      <c r="G721">
        <v>3</v>
      </c>
      <c r="H721">
        <f>+VLOOKUP(A721,BBDD!B:E,4,0)</f>
        <v>3</v>
      </c>
      <c r="I721">
        <f t="shared" si="11"/>
        <v>0</v>
      </c>
      <c r="J721">
        <v>2</v>
      </c>
      <c r="K721">
        <v>0</v>
      </c>
      <c r="L721">
        <v>1</v>
      </c>
      <c r="M721">
        <v>3</v>
      </c>
      <c r="N721" s="1">
        <v>46300</v>
      </c>
      <c r="O721">
        <v>0</v>
      </c>
    </row>
    <row r="722" spans="1:15" hidden="1" x14ac:dyDescent="0.3">
      <c r="A722" t="s">
        <v>937</v>
      </c>
      <c r="B722" s="2">
        <v>46297</v>
      </c>
      <c r="C722" t="s">
        <v>931</v>
      </c>
      <c r="D722" t="s">
        <v>15</v>
      </c>
      <c r="E722" t="s">
        <v>21</v>
      </c>
      <c r="F722" t="s">
        <v>104</v>
      </c>
      <c r="G722">
        <v>1</v>
      </c>
      <c r="H722">
        <f>+VLOOKUP(A722,BBDD!B:E,4,0)</f>
        <v>1</v>
      </c>
      <c r="I722">
        <f t="shared" si="11"/>
        <v>0</v>
      </c>
      <c r="J722">
        <v>0</v>
      </c>
      <c r="K722">
        <v>0</v>
      </c>
      <c r="L722">
        <v>1</v>
      </c>
      <c r="M722">
        <v>1</v>
      </c>
      <c r="N722" s="1">
        <v>46300</v>
      </c>
      <c r="O722">
        <v>0</v>
      </c>
    </row>
    <row r="723" spans="1:15" hidden="1" x14ac:dyDescent="0.3">
      <c r="A723" t="s">
        <v>938</v>
      </c>
      <c r="B723" s="2">
        <v>46297</v>
      </c>
      <c r="C723" t="s">
        <v>939</v>
      </c>
      <c r="D723" t="s">
        <v>15</v>
      </c>
      <c r="E723" t="s">
        <v>21</v>
      </c>
      <c r="F723" t="s">
        <v>886</v>
      </c>
      <c r="G723">
        <v>1</v>
      </c>
      <c r="H723">
        <f>+VLOOKUP(A723,BBDD!B:E,4,0)</f>
        <v>1</v>
      </c>
      <c r="I723">
        <f t="shared" si="11"/>
        <v>0</v>
      </c>
      <c r="J723">
        <v>0</v>
      </c>
      <c r="K723">
        <v>0</v>
      </c>
      <c r="L723">
        <v>1</v>
      </c>
      <c r="M723">
        <v>0</v>
      </c>
      <c r="O723">
        <v>0</v>
      </c>
    </row>
    <row r="724" spans="1:15" hidden="1" x14ac:dyDescent="0.3">
      <c r="A724" t="s">
        <v>940</v>
      </c>
      <c r="B724" s="2">
        <v>46297</v>
      </c>
      <c r="C724" t="s">
        <v>939</v>
      </c>
      <c r="D724" t="s">
        <v>15</v>
      </c>
      <c r="E724" t="s">
        <v>21</v>
      </c>
      <c r="F724" t="s">
        <v>104</v>
      </c>
      <c r="G724">
        <v>1</v>
      </c>
      <c r="H724">
        <f>+VLOOKUP(A724,BBDD!B:E,4,0)</f>
        <v>1</v>
      </c>
      <c r="I724">
        <f t="shared" si="11"/>
        <v>0</v>
      </c>
      <c r="J724">
        <v>0</v>
      </c>
      <c r="K724">
        <v>0</v>
      </c>
      <c r="L724">
        <v>1</v>
      </c>
      <c r="M724">
        <v>1</v>
      </c>
      <c r="N724" s="1">
        <v>46300</v>
      </c>
      <c r="O724">
        <v>0</v>
      </c>
    </row>
    <row r="725" spans="1:15" hidden="1" x14ac:dyDescent="0.3">
      <c r="A725" t="s">
        <v>941</v>
      </c>
      <c r="B725" s="2">
        <v>46297</v>
      </c>
      <c r="C725" t="s">
        <v>939</v>
      </c>
      <c r="D725" t="s">
        <v>15</v>
      </c>
      <c r="E725" t="s">
        <v>21</v>
      </c>
      <c r="F725" t="s">
        <v>833</v>
      </c>
      <c r="G725">
        <v>1</v>
      </c>
      <c r="H725">
        <f>+VLOOKUP(A725,BBDD!B:E,4,0)</f>
        <v>1</v>
      </c>
      <c r="I725">
        <f t="shared" si="11"/>
        <v>0</v>
      </c>
      <c r="J725">
        <v>0</v>
      </c>
      <c r="K725">
        <v>0</v>
      </c>
      <c r="L725">
        <v>1</v>
      </c>
      <c r="M725">
        <v>0</v>
      </c>
      <c r="O725">
        <v>0</v>
      </c>
    </row>
    <row r="726" spans="1:15" hidden="1" x14ac:dyDescent="0.3">
      <c r="A726" t="s">
        <v>942</v>
      </c>
      <c r="B726" s="2">
        <v>46297</v>
      </c>
      <c r="C726" t="s">
        <v>939</v>
      </c>
      <c r="D726" t="s">
        <v>15</v>
      </c>
      <c r="E726" t="s">
        <v>21</v>
      </c>
      <c r="F726" t="s">
        <v>886</v>
      </c>
      <c r="G726">
        <v>1</v>
      </c>
      <c r="H726">
        <f>+VLOOKUP(A726,BBDD!B:E,4,0)</f>
        <v>1</v>
      </c>
      <c r="I726">
        <f t="shared" si="11"/>
        <v>0</v>
      </c>
      <c r="J726">
        <v>0</v>
      </c>
      <c r="K726">
        <v>0</v>
      </c>
      <c r="L726">
        <v>1</v>
      </c>
      <c r="M726">
        <v>0</v>
      </c>
      <c r="O726">
        <v>0</v>
      </c>
    </row>
    <row r="727" spans="1:15" hidden="1" x14ac:dyDescent="0.3">
      <c r="A727" t="s">
        <v>943</v>
      </c>
      <c r="B727" s="2">
        <v>46297</v>
      </c>
      <c r="C727" t="s">
        <v>939</v>
      </c>
      <c r="D727" t="s">
        <v>28</v>
      </c>
      <c r="E727" t="s">
        <v>21</v>
      </c>
      <c r="F727" t="s">
        <v>833</v>
      </c>
      <c r="G727">
        <v>2</v>
      </c>
      <c r="H727">
        <f>+VLOOKUP(A727,BBDD!B:E,4,0)</f>
        <v>2</v>
      </c>
      <c r="I727">
        <f t="shared" si="11"/>
        <v>0</v>
      </c>
      <c r="J727">
        <v>0</v>
      </c>
      <c r="K727">
        <v>0</v>
      </c>
      <c r="L727">
        <v>2</v>
      </c>
      <c r="M727">
        <v>0</v>
      </c>
      <c r="O727">
        <v>0</v>
      </c>
    </row>
    <row r="728" spans="1:15" hidden="1" x14ac:dyDescent="0.3">
      <c r="A728" t="s">
        <v>944</v>
      </c>
      <c r="B728" s="2">
        <v>46297</v>
      </c>
      <c r="C728" t="s">
        <v>939</v>
      </c>
      <c r="D728" t="s">
        <v>15</v>
      </c>
      <c r="E728" t="s">
        <v>21</v>
      </c>
      <c r="F728" t="s">
        <v>104</v>
      </c>
      <c r="G728">
        <v>1</v>
      </c>
      <c r="H728">
        <f>+VLOOKUP(A728,BBDD!B:E,4,0)</f>
        <v>1</v>
      </c>
      <c r="I728">
        <f t="shared" si="11"/>
        <v>0</v>
      </c>
      <c r="J728">
        <v>0</v>
      </c>
      <c r="K728">
        <v>0</v>
      </c>
      <c r="L728">
        <v>1</v>
      </c>
      <c r="M728">
        <v>1</v>
      </c>
      <c r="N728" s="1">
        <v>46300</v>
      </c>
      <c r="O728">
        <v>0</v>
      </c>
    </row>
    <row r="729" spans="1:15" hidden="1" x14ac:dyDescent="0.3">
      <c r="A729" t="s">
        <v>945</v>
      </c>
      <c r="B729" s="2">
        <v>46297</v>
      </c>
      <c r="C729" t="s">
        <v>946</v>
      </c>
      <c r="D729" t="s">
        <v>28</v>
      </c>
      <c r="E729" t="s">
        <v>21</v>
      </c>
      <c r="F729" t="s">
        <v>833</v>
      </c>
      <c r="G729">
        <v>2</v>
      </c>
      <c r="H729">
        <f>+VLOOKUP(A729,BBDD!B:E,4,0)</f>
        <v>2</v>
      </c>
      <c r="I729">
        <f t="shared" si="11"/>
        <v>0</v>
      </c>
      <c r="J729">
        <v>0</v>
      </c>
      <c r="K729">
        <v>0</v>
      </c>
      <c r="L729">
        <v>2</v>
      </c>
      <c r="M729">
        <v>0</v>
      </c>
      <c r="O729">
        <v>0</v>
      </c>
    </row>
    <row r="730" spans="1:15" hidden="1" x14ac:dyDescent="0.3">
      <c r="A730" t="s">
        <v>947</v>
      </c>
      <c r="B730" s="2">
        <v>46297</v>
      </c>
      <c r="C730" t="s">
        <v>946</v>
      </c>
      <c r="D730" t="s">
        <v>28</v>
      </c>
      <c r="E730" t="s">
        <v>21</v>
      </c>
      <c r="F730" t="s">
        <v>104</v>
      </c>
      <c r="G730">
        <v>2</v>
      </c>
      <c r="H730">
        <f>+VLOOKUP(A730,BBDD!B:E,4,0)</f>
        <v>2</v>
      </c>
      <c r="I730">
        <f t="shared" si="11"/>
        <v>0</v>
      </c>
      <c r="J730">
        <v>1</v>
      </c>
      <c r="K730">
        <v>0</v>
      </c>
      <c r="L730">
        <v>1</v>
      </c>
      <c r="M730">
        <v>2</v>
      </c>
      <c r="N730" s="1">
        <v>46300</v>
      </c>
      <c r="O730">
        <v>0</v>
      </c>
    </row>
    <row r="731" spans="1:15" hidden="1" x14ac:dyDescent="0.3">
      <c r="A731" t="s">
        <v>948</v>
      </c>
      <c r="B731" s="2">
        <v>46297</v>
      </c>
      <c r="C731" t="s">
        <v>946</v>
      </c>
      <c r="D731" t="s">
        <v>15</v>
      </c>
      <c r="E731" t="s">
        <v>21</v>
      </c>
      <c r="F731" t="s">
        <v>104</v>
      </c>
      <c r="G731">
        <v>1</v>
      </c>
      <c r="H731">
        <f>+VLOOKUP(A731,BBDD!B:E,4,0)</f>
        <v>1</v>
      </c>
      <c r="I731">
        <f t="shared" si="11"/>
        <v>0</v>
      </c>
      <c r="J731">
        <v>0</v>
      </c>
      <c r="K731">
        <v>0</v>
      </c>
      <c r="L731">
        <v>1</v>
      </c>
      <c r="M731">
        <v>1</v>
      </c>
      <c r="N731" s="1">
        <v>46300</v>
      </c>
      <c r="O731">
        <v>0</v>
      </c>
    </row>
    <row r="732" spans="1:15" hidden="1" x14ac:dyDescent="0.3">
      <c r="A732" t="s">
        <v>949</v>
      </c>
      <c r="B732" s="2">
        <v>46297</v>
      </c>
      <c r="C732" t="s">
        <v>950</v>
      </c>
      <c r="D732" t="s">
        <v>15</v>
      </c>
      <c r="E732" t="s">
        <v>21</v>
      </c>
      <c r="F732" t="s">
        <v>833</v>
      </c>
      <c r="G732">
        <v>1</v>
      </c>
      <c r="H732">
        <f>+VLOOKUP(A732,BBDD!B:E,4,0)</f>
        <v>1</v>
      </c>
      <c r="I732">
        <f t="shared" si="11"/>
        <v>0</v>
      </c>
      <c r="J732">
        <v>0</v>
      </c>
      <c r="K732">
        <v>0</v>
      </c>
      <c r="L732">
        <v>1</v>
      </c>
      <c r="M732">
        <v>0</v>
      </c>
      <c r="O732">
        <v>0</v>
      </c>
    </row>
    <row r="733" spans="1:15" hidden="1" x14ac:dyDescent="0.3">
      <c r="A733" t="s">
        <v>951</v>
      </c>
      <c r="B733" s="2">
        <v>46297</v>
      </c>
      <c r="C733" t="s">
        <v>950</v>
      </c>
      <c r="D733" t="s">
        <v>15</v>
      </c>
      <c r="E733" t="s">
        <v>21</v>
      </c>
      <c r="F733" t="s">
        <v>104</v>
      </c>
      <c r="G733">
        <v>1</v>
      </c>
      <c r="H733">
        <f>+VLOOKUP(A733,BBDD!B:E,4,0)</f>
        <v>1</v>
      </c>
      <c r="I733">
        <f t="shared" si="11"/>
        <v>0</v>
      </c>
      <c r="J733">
        <v>0</v>
      </c>
      <c r="K733">
        <v>1</v>
      </c>
      <c r="L733">
        <v>0</v>
      </c>
      <c r="M733">
        <v>1</v>
      </c>
      <c r="N733" s="1">
        <v>46300</v>
      </c>
      <c r="O733">
        <v>0</v>
      </c>
    </row>
    <row r="734" spans="1:15" hidden="1" x14ac:dyDescent="0.3">
      <c r="A734" t="s">
        <v>952</v>
      </c>
      <c r="B734" s="2">
        <v>46297</v>
      </c>
      <c r="C734" t="s">
        <v>950</v>
      </c>
      <c r="D734" t="s">
        <v>15</v>
      </c>
      <c r="E734" t="s">
        <v>21</v>
      </c>
      <c r="F734" t="s">
        <v>104</v>
      </c>
      <c r="G734">
        <v>1</v>
      </c>
      <c r="H734">
        <f>+VLOOKUP(A734,BBDD!B:E,4,0)</f>
        <v>1</v>
      </c>
      <c r="I734">
        <f t="shared" si="11"/>
        <v>0</v>
      </c>
      <c r="J734">
        <v>0</v>
      </c>
      <c r="K734">
        <v>0</v>
      </c>
      <c r="L734">
        <v>1</v>
      </c>
      <c r="M734">
        <v>1</v>
      </c>
      <c r="N734" s="1">
        <v>46300</v>
      </c>
      <c r="O734">
        <v>0</v>
      </c>
    </row>
    <row r="735" spans="1:15" hidden="1" x14ac:dyDescent="0.3">
      <c r="A735" t="s">
        <v>953</v>
      </c>
      <c r="B735" s="2">
        <v>46297</v>
      </c>
      <c r="C735" t="s">
        <v>954</v>
      </c>
      <c r="D735" t="s">
        <v>15</v>
      </c>
      <c r="E735" t="s">
        <v>21</v>
      </c>
      <c r="F735" t="s">
        <v>886</v>
      </c>
      <c r="G735">
        <v>1</v>
      </c>
      <c r="H735">
        <f>+VLOOKUP(A735,BBDD!B:E,4,0)</f>
        <v>1</v>
      </c>
      <c r="I735">
        <f t="shared" si="11"/>
        <v>0</v>
      </c>
      <c r="J735">
        <v>0</v>
      </c>
      <c r="K735">
        <v>0</v>
      </c>
      <c r="L735">
        <v>1</v>
      </c>
      <c r="M735">
        <v>0</v>
      </c>
      <c r="O735">
        <v>0</v>
      </c>
    </row>
    <row r="736" spans="1:15" hidden="1" x14ac:dyDescent="0.3">
      <c r="A736" t="s">
        <v>955</v>
      </c>
      <c r="B736" s="2">
        <v>46297</v>
      </c>
      <c r="C736" t="s">
        <v>954</v>
      </c>
      <c r="D736" t="s">
        <v>15</v>
      </c>
      <c r="E736" t="s">
        <v>21</v>
      </c>
      <c r="F736" t="s">
        <v>104</v>
      </c>
      <c r="G736">
        <v>1</v>
      </c>
      <c r="H736">
        <f>+VLOOKUP(A736,BBDD!B:E,4,0)</f>
        <v>1</v>
      </c>
      <c r="I736">
        <f t="shared" si="11"/>
        <v>0</v>
      </c>
      <c r="J736">
        <v>0</v>
      </c>
      <c r="K736">
        <v>0</v>
      </c>
      <c r="L736">
        <v>1</v>
      </c>
      <c r="M736">
        <v>1</v>
      </c>
      <c r="N736" s="1">
        <v>46300</v>
      </c>
      <c r="O736">
        <v>0</v>
      </c>
    </row>
    <row r="737" spans="1:15" hidden="1" x14ac:dyDescent="0.3">
      <c r="A737" t="s">
        <v>956</v>
      </c>
      <c r="B737" s="2">
        <v>46297</v>
      </c>
      <c r="C737" t="s">
        <v>954</v>
      </c>
      <c r="D737" t="s">
        <v>15</v>
      </c>
      <c r="E737" t="s">
        <v>21</v>
      </c>
      <c r="F737" t="s">
        <v>104</v>
      </c>
      <c r="G737">
        <v>1</v>
      </c>
      <c r="H737">
        <f>+VLOOKUP(A737,BBDD!B:E,4,0)</f>
        <v>1</v>
      </c>
      <c r="I737">
        <f t="shared" si="11"/>
        <v>0</v>
      </c>
      <c r="J737">
        <v>0</v>
      </c>
      <c r="K737">
        <v>0</v>
      </c>
      <c r="L737">
        <v>1</v>
      </c>
      <c r="M737">
        <v>1</v>
      </c>
      <c r="N737" s="1">
        <v>46300</v>
      </c>
      <c r="O737">
        <v>0</v>
      </c>
    </row>
    <row r="738" spans="1:15" hidden="1" x14ac:dyDescent="0.3">
      <c r="A738" t="s">
        <v>957</v>
      </c>
      <c r="B738" s="2">
        <v>46297</v>
      </c>
      <c r="C738" t="s">
        <v>954</v>
      </c>
      <c r="D738" t="s">
        <v>15</v>
      </c>
      <c r="E738" t="s">
        <v>21</v>
      </c>
      <c r="F738" t="s">
        <v>833</v>
      </c>
      <c r="G738">
        <v>1</v>
      </c>
      <c r="H738">
        <f>+VLOOKUP(A738,BBDD!B:E,4,0)</f>
        <v>1</v>
      </c>
      <c r="I738">
        <f t="shared" si="11"/>
        <v>0</v>
      </c>
      <c r="J738">
        <v>0</v>
      </c>
      <c r="K738">
        <v>0</v>
      </c>
      <c r="L738">
        <v>1</v>
      </c>
      <c r="M738">
        <v>0</v>
      </c>
      <c r="O738">
        <v>0</v>
      </c>
    </row>
    <row r="739" spans="1:15" hidden="1" x14ac:dyDescent="0.3">
      <c r="A739" t="s">
        <v>958</v>
      </c>
      <c r="B739" s="2">
        <v>46297</v>
      </c>
      <c r="C739" t="s">
        <v>954</v>
      </c>
      <c r="D739" t="s">
        <v>28</v>
      </c>
      <c r="E739" t="s">
        <v>21</v>
      </c>
      <c r="F739" t="s">
        <v>104</v>
      </c>
      <c r="G739">
        <v>3</v>
      </c>
      <c r="H739">
        <f>+VLOOKUP(A739,BBDD!B:E,4,0)</f>
        <v>3</v>
      </c>
      <c r="I739">
        <f t="shared" si="11"/>
        <v>0</v>
      </c>
      <c r="J739">
        <v>0</v>
      </c>
      <c r="K739">
        <v>1</v>
      </c>
      <c r="L739">
        <v>2</v>
      </c>
      <c r="M739">
        <v>3</v>
      </c>
      <c r="N739" s="1">
        <v>46300</v>
      </c>
      <c r="O739">
        <v>0</v>
      </c>
    </row>
    <row r="740" spans="1:15" hidden="1" x14ac:dyDescent="0.3">
      <c r="A740" t="s">
        <v>959</v>
      </c>
      <c r="B740" s="2">
        <v>46297</v>
      </c>
      <c r="C740" t="s">
        <v>954</v>
      </c>
      <c r="D740" t="s">
        <v>15</v>
      </c>
      <c r="E740" t="s">
        <v>21</v>
      </c>
      <c r="F740" t="s">
        <v>104</v>
      </c>
      <c r="G740">
        <v>1</v>
      </c>
      <c r="H740">
        <f>+VLOOKUP(A740,BBDD!B:E,4,0)</f>
        <v>1</v>
      </c>
      <c r="I740">
        <f t="shared" si="11"/>
        <v>0</v>
      </c>
      <c r="J740">
        <v>0</v>
      </c>
      <c r="K740">
        <v>0</v>
      </c>
      <c r="L740">
        <v>1</v>
      </c>
      <c r="M740">
        <v>1</v>
      </c>
      <c r="N740" s="1">
        <v>46300</v>
      </c>
      <c r="O740">
        <v>0</v>
      </c>
    </row>
    <row r="741" spans="1:15" hidden="1" x14ac:dyDescent="0.3">
      <c r="A741" t="s">
        <v>960</v>
      </c>
      <c r="B741" s="2">
        <v>46297</v>
      </c>
      <c r="C741" t="s">
        <v>961</v>
      </c>
      <c r="D741" t="s">
        <v>15</v>
      </c>
      <c r="E741" t="s">
        <v>21</v>
      </c>
      <c r="F741" t="s">
        <v>104</v>
      </c>
      <c r="G741">
        <v>1</v>
      </c>
      <c r="H741">
        <f>+VLOOKUP(A741,BBDD!B:E,4,0)</f>
        <v>1</v>
      </c>
      <c r="I741">
        <f t="shared" si="11"/>
        <v>0</v>
      </c>
      <c r="J741">
        <v>0</v>
      </c>
      <c r="K741">
        <v>0</v>
      </c>
      <c r="L741">
        <v>1</v>
      </c>
      <c r="M741">
        <v>1</v>
      </c>
      <c r="N741" s="1">
        <v>46300</v>
      </c>
      <c r="O741">
        <v>0</v>
      </c>
    </row>
    <row r="742" spans="1:15" hidden="1" x14ac:dyDescent="0.3">
      <c r="A742" t="s">
        <v>962</v>
      </c>
      <c r="B742" s="2">
        <v>46297</v>
      </c>
      <c r="C742" t="s">
        <v>961</v>
      </c>
      <c r="D742" t="s">
        <v>28</v>
      </c>
      <c r="E742" t="s">
        <v>21</v>
      </c>
      <c r="F742" t="s">
        <v>104</v>
      </c>
      <c r="G742">
        <v>3</v>
      </c>
      <c r="H742">
        <f>+VLOOKUP(A742,BBDD!B:E,4,0)</f>
        <v>3</v>
      </c>
      <c r="I742">
        <f t="shared" si="11"/>
        <v>0</v>
      </c>
      <c r="J742">
        <v>1</v>
      </c>
      <c r="K742">
        <v>0</v>
      </c>
      <c r="L742">
        <v>2</v>
      </c>
      <c r="M742">
        <v>3</v>
      </c>
      <c r="N742" s="1">
        <v>46300</v>
      </c>
      <c r="O742">
        <v>0</v>
      </c>
    </row>
    <row r="743" spans="1:15" hidden="1" x14ac:dyDescent="0.3">
      <c r="A743" t="s">
        <v>963</v>
      </c>
      <c r="B743" s="2">
        <v>46297</v>
      </c>
      <c r="C743" t="s">
        <v>961</v>
      </c>
      <c r="D743" t="s">
        <v>28</v>
      </c>
      <c r="E743" t="s">
        <v>21</v>
      </c>
      <c r="F743" t="s">
        <v>833</v>
      </c>
      <c r="G743">
        <v>5</v>
      </c>
      <c r="H743">
        <f>+VLOOKUP(A743,BBDD!B:E,4,0)</f>
        <v>5</v>
      </c>
      <c r="I743">
        <f t="shared" si="11"/>
        <v>0</v>
      </c>
      <c r="J743">
        <v>0</v>
      </c>
      <c r="K743">
        <v>5</v>
      </c>
      <c r="L743">
        <v>0</v>
      </c>
      <c r="M743">
        <v>0</v>
      </c>
      <c r="O743">
        <v>0</v>
      </c>
    </row>
    <row r="744" spans="1:15" hidden="1" x14ac:dyDescent="0.3">
      <c r="A744" t="s">
        <v>964</v>
      </c>
      <c r="B744" s="2">
        <v>46297</v>
      </c>
      <c r="C744" t="s">
        <v>961</v>
      </c>
      <c r="D744" t="s">
        <v>15</v>
      </c>
      <c r="E744" t="s">
        <v>21</v>
      </c>
      <c r="F744" t="s">
        <v>833</v>
      </c>
      <c r="G744">
        <v>1</v>
      </c>
      <c r="H744">
        <f>+VLOOKUP(A744,BBDD!B:E,4,0)</f>
        <v>1</v>
      </c>
      <c r="I744">
        <f t="shared" si="11"/>
        <v>0</v>
      </c>
      <c r="J744">
        <v>0</v>
      </c>
      <c r="K744">
        <v>0</v>
      </c>
      <c r="L744">
        <v>1</v>
      </c>
      <c r="M744">
        <v>0</v>
      </c>
      <c r="O744">
        <v>0</v>
      </c>
    </row>
    <row r="745" spans="1:15" hidden="1" x14ac:dyDescent="0.3">
      <c r="A745" t="s">
        <v>965</v>
      </c>
      <c r="B745" s="2">
        <v>46297</v>
      </c>
      <c r="C745" t="s">
        <v>961</v>
      </c>
      <c r="D745" t="s">
        <v>15</v>
      </c>
      <c r="E745" t="s">
        <v>21</v>
      </c>
      <c r="F745" t="s">
        <v>104</v>
      </c>
      <c r="G745">
        <v>1</v>
      </c>
      <c r="H745">
        <f>+VLOOKUP(A745,BBDD!B:E,4,0)</f>
        <v>1</v>
      </c>
      <c r="I745">
        <f t="shared" si="11"/>
        <v>0</v>
      </c>
      <c r="J745">
        <v>0</v>
      </c>
      <c r="K745">
        <v>0</v>
      </c>
      <c r="L745">
        <v>1</v>
      </c>
      <c r="M745">
        <v>1</v>
      </c>
      <c r="N745" s="1">
        <v>46300</v>
      </c>
      <c r="O745">
        <v>0</v>
      </c>
    </row>
    <row r="746" spans="1:15" hidden="1" x14ac:dyDescent="0.3">
      <c r="A746" t="s">
        <v>966</v>
      </c>
      <c r="B746" s="2">
        <v>46297</v>
      </c>
      <c r="C746" t="s">
        <v>961</v>
      </c>
      <c r="D746" t="s">
        <v>15</v>
      </c>
      <c r="E746" t="s">
        <v>21</v>
      </c>
      <c r="F746" t="s">
        <v>104</v>
      </c>
      <c r="G746">
        <v>1</v>
      </c>
      <c r="H746">
        <f>+VLOOKUP(A746,BBDD!B:E,4,0)</f>
        <v>1</v>
      </c>
      <c r="I746">
        <f t="shared" si="11"/>
        <v>0</v>
      </c>
      <c r="J746">
        <v>0</v>
      </c>
      <c r="K746">
        <v>1</v>
      </c>
      <c r="L746">
        <v>0</v>
      </c>
      <c r="M746">
        <v>1</v>
      </c>
      <c r="N746" s="1">
        <v>46300</v>
      </c>
      <c r="O746">
        <v>0</v>
      </c>
    </row>
    <row r="747" spans="1:15" hidden="1" x14ac:dyDescent="0.3">
      <c r="A747" t="s">
        <v>967</v>
      </c>
      <c r="B747" s="2">
        <v>46297</v>
      </c>
      <c r="C747" t="s">
        <v>968</v>
      </c>
      <c r="D747" t="s">
        <v>15</v>
      </c>
      <c r="E747" t="s">
        <v>21</v>
      </c>
      <c r="F747" t="s">
        <v>104</v>
      </c>
      <c r="G747">
        <v>1</v>
      </c>
      <c r="H747">
        <f>+VLOOKUP(A747,BBDD!B:E,4,0)</f>
        <v>1</v>
      </c>
      <c r="I747">
        <f t="shared" si="11"/>
        <v>0</v>
      </c>
      <c r="J747">
        <v>1</v>
      </c>
      <c r="K747">
        <v>0</v>
      </c>
      <c r="L747">
        <v>0</v>
      </c>
      <c r="M747">
        <v>1</v>
      </c>
      <c r="N747" s="1">
        <v>46300</v>
      </c>
      <c r="O747">
        <v>0</v>
      </c>
    </row>
    <row r="748" spans="1:15" hidden="1" x14ac:dyDescent="0.3">
      <c r="A748" t="s">
        <v>969</v>
      </c>
      <c r="B748" s="2">
        <v>46297</v>
      </c>
      <c r="C748" t="s">
        <v>968</v>
      </c>
      <c r="D748" t="s">
        <v>15</v>
      </c>
      <c r="E748" t="s">
        <v>21</v>
      </c>
      <c r="F748" t="s">
        <v>104</v>
      </c>
      <c r="G748">
        <v>1</v>
      </c>
      <c r="H748">
        <f>+VLOOKUP(A748,BBDD!B:E,4,0)</f>
        <v>1</v>
      </c>
      <c r="I748">
        <f t="shared" si="11"/>
        <v>0</v>
      </c>
      <c r="J748">
        <v>0</v>
      </c>
      <c r="K748">
        <v>0</v>
      </c>
      <c r="L748">
        <v>1</v>
      </c>
      <c r="M748">
        <v>1</v>
      </c>
      <c r="N748" s="1">
        <v>46300</v>
      </c>
      <c r="O748">
        <v>0</v>
      </c>
    </row>
    <row r="749" spans="1:15" hidden="1" x14ac:dyDescent="0.3">
      <c r="A749" t="s">
        <v>970</v>
      </c>
      <c r="B749" s="2">
        <v>46297</v>
      </c>
      <c r="C749" t="s">
        <v>968</v>
      </c>
      <c r="D749" t="s">
        <v>28</v>
      </c>
      <c r="E749" t="s">
        <v>21</v>
      </c>
      <c r="F749" t="s">
        <v>104</v>
      </c>
      <c r="G749">
        <v>4</v>
      </c>
      <c r="H749">
        <f>+VLOOKUP(A749,BBDD!B:E,4,0)</f>
        <v>4</v>
      </c>
      <c r="I749">
        <f t="shared" si="11"/>
        <v>0</v>
      </c>
      <c r="J749">
        <v>0</v>
      </c>
      <c r="K749">
        <v>4</v>
      </c>
      <c r="L749">
        <v>0</v>
      </c>
      <c r="M749">
        <v>4</v>
      </c>
      <c r="N749" s="1">
        <v>46300</v>
      </c>
      <c r="O749">
        <v>0</v>
      </c>
    </row>
    <row r="750" spans="1:15" hidden="1" x14ac:dyDescent="0.3">
      <c r="A750" t="s">
        <v>971</v>
      </c>
      <c r="B750" s="2">
        <v>46297</v>
      </c>
      <c r="C750" t="s">
        <v>968</v>
      </c>
      <c r="D750" t="s">
        <v>15</v>
      </c>
      <c r="E750" t="s">
        <v>21</v>
      </c>
      <c r="F750" t="s">
        <v>886</v>
      </c>
      <c r="G750">
        <v>1</v>
      </c>
      <c r="H750">
        <f>+VLOOKUP(A750,BBDD!B:E,4,0)</f>
        <v>1</v>
      </c>
      <c r="I750">
        <f t="shared" si="11"/>
        <v>0</v>
      </c>
      <c r="J750">
        <v>0</v>
      </c>
      <c r="K750">
        <v>0</v>
      </c>
      <c r="L750">
        <v>1</v>
      </c>
      <c r="M750">
        <v>0</v>
      </c>
      <c r="O750">
        <v>0</v>
      </c>
    </row>
    <row r="751" spans="1:15" hidden="1" x14ac:dyDescent="0.3">
      <c r="A751" t="s">
        <v>972</v>
      </c>
      <c r="B751" s="2">
        <v>46297</v>
      </c>
      <c r="C751" t="s">
        <v>968</v>
      </c>
      <c r="D751" t="s">
        <v>28</v>
      </c>
      <c r="E751" t="s">
        <v>21</v>
      </c>
      <c r="F751" t="s">
        <v>104</v>
      </c>
      <c r="G751">
        <v>2</v>
      </c>
      <c r="H751">
        <f>+VLOOKUP(A751,BBDD!B:E,4,0)</f>
        <v>2</v>
      </c>
      <c r="I751">
        <f t="shared" si="11"/>
        <v>0</v>
      </c>
      <c r="J751">
        <v>0</v>
      </c>
      <c r="K751">
        <v>0</v>
      </c>
      <c r="L751">
        <v>2</v>
      </c>
      <c r="M751">
        <v>2</v>
      </c>
      <c r="N751" s="1">
        <v>46300</v>
      </c>
      <c r="O751">
        <v>0</v>
      </c>
    </row>
    <row r="752" spans="1:15" hidden="1" x14ac:dyDescent="0.3">
      <c r="A752" t="s">
        <v>973</v>
      </c>
      <c r="B752" s="2">
        <v>46297</v>
      </c>
      <c r="C752" t="s">
        <v>968</v>
      </c>
      <c r="D752" t="s">
        <v>15</v>
      </c>
      <c r="E752" t="s">
        <v>21</v>
      </c>
      <c r="F752" t="s">
        <v>104</v>
      </c>
      <c r="G752">
        <v>1</v>
      </c>
      <c r="H752">
        <f>+VLOOKUP(A752,BBDD!B:E,4,0)</f>
        <v>1</v>
      </c>
      <c r="I752">
        <f t="shared" si="11"/>
        <v>0</v>
      </c>
      <c r="J752">
        <v>0</v>
      </c>
      <c r="K752">
        <v>0</v>
      </c>
      <c r="L752">
        <v>1</v>
      </c>
      <c r="M752">
        <v>1</v>
      </c>
      <c r="N752" s="1">
        <v>46300</v>
      </c>
      <c r="O752">
        <v>0</v>
      </c>
    </row>
    <row r="753" spans="1:15" hidden="1" x14ac:dyDescent="0.3">
      <c r="A753" t="s">
        <v>974</v>
      </c>
      <c r="B753" s="2">
        <v>46297</v>
      </c>
      <c r="C753" t="s">
        <v>968</v>
      </c>
      <c r="D753" t="s">
        <v>28</v>
      </c>
      <c r="E753" t="s">
        <v>21</v>
      </c>
      <c r="F753" t="s">
        <v>104</v>
      </c>
      <c r="G753">
        <v>5</v>
      </c>
      <c r="H753">
        <f>+VLOOKUP(A753,BBDD!B:E,4,0)</f>
        <v>5</v>
      </c>
      <c r="I753">
        <f t="shared" si="11"/>
        <v>0</v>
      </c>
      <c r="J753">
        <v>0</v>
      </c>
      <c r="K753">
        <v>0</v>
      </c>
      <c r="L753">
        <v>5</v>
      </c>
      <c r="M753">
        <v>5</v>
      </c>
      <c r="N753" s="1">
        <v>46300</v>
      </c>
      <c r="O753">
        <v>0</v>
      </c>
    </row>
    <row r="754" spans="1:15" hidden="1" x14ac:dyDescent="0.3">
      <c r="A754" t="s">
        <v>975</v>
      </c>
      <c r="B754" s="2">
        <v>46297</v>
      </c>
      <c r="C754" t="s">
        <v>976</v>
      </c>
      <c r="D754" t="s">
        <v>15</v>
      </c>
      <c r="E754" t="s">
        <v>21</v>
      </c>
      <c r="F754" t="s">
        <v>104</v>
      </c>
      <c r="G754">
        <v>1</v>
      </c>
      <c r="H754">
        <f>+VLOOKUP(A754,BBDD!B:E,4,0)</f>
        <v>1</v>
      </c>
      <c r="I754">
        <f t="shared" si="11"/>
        <v>0</v>
      </c>
      <c r="J754">
        <v>0</v>
      </c>
      <c r="K754">
        <v>0</v>
      </c>
      <c r="L754">
        <v>1</v>
      </c>
      <c r="M754">
        <v>1</v>
      </c>
      <c r="N754" s="1">
        <v>46300</v>
      </c>
      <c r="O754">
        <v>0</v>
      </c>
    </row>
    <row r="755" spans="1:15" hidden="1" x14ac:dyDescent="0.3">
      <c r="A755" t="s">
        <v>977</v>
      </c>
      <c r="B755" s="2">
        <v>46297</v>
      </c>
      <c r="C755" t="s">
        <v>976</v>
      </c>
      <c r="D755" t="s">
        <v>15</v>
      </c>
      <c r="E755" t="s">
        <v>21</v>
      </c>
      <c r="F755" t="s">
        <v>104</v>
      </c>
      <c r="G755">
        <v>1</v>
      </c>
      <c r="H755">
        <f>+VLOOKUP(A755,BBDD!B:E,4,0)</f>
        <v>1</v>
      </c>
      <c r="I755">
        <f t="shared" si="11"/>
        <v>0</v>
      </c>
      <c r="J755">
        <v>0</v>
      </c>
      <c r="K755">
        <v>0</v>
      </c>
      <c r="L755">
        <v>1</v>
      </c>
      <c r="M755">
        <v>1</v>
      </c>
      <c r="N755" s="1">
        <v>46300</v>
      </c>
      <c r="O755">
        <v>0</v>
      </c>
    </row>
    <row r="756" spans="1:15" hidden="1" x14ac:dyDescent="0.3">
      <c r="A756" t="s">
        <v>978</v>
      </c>
      <c r="B756" s="2">
        <v>46297</v>
      </c>
      <c r="C756" t="s">
        <v>979</v>
      </c>
      <c r="D756" t="s">
        <v>28</v>
      </c>
      <c r="E756" t="s">
        <v>21</v>
      </c>
      <c r="F756" t="s">
        <v>104</v>
      </c>
      <c r="G756">
        <v>2</v>
      </c>
      <c r="H756">
        <f>+VLOOKUP(A756,BBDD!B:E,4,0)</f>
        <v>2</v>
      </c>
      <c r="I756">
        <f t="shared" si="11"/>
        <v>0</v>
      </c>
      <c r="J756">
        <v>0</v>
      </c>
      <c r="K756">
        <v>0</v>
      </c>
      <c r="L756">
        <v>2</v>
      </c>
      <c r="M756">
        <v>2</v>
      </c>
      <c r="N756" s="1">
        <v>46300</v>
      </c>
      <c r="O756">
        <v>0</v>
      </c>
    </row>
    <row r="757" spans="1:15" hidden="1" x14ac:dyDescent="0.3">
      <c r="A757" t="s">
        <v>980</v>
      </c>
      <c r="B757" s="2">
        <v>46297</v>
      </c>
      <c r="C757" t="s">
        <v>979</v>
      </c>
      <c r="D757" t="s">
        <v>28</v>
      </c>
      <c r="E757" t="s">
        <v>21</v>
      </c>
      <c r="F757" t="s">
        <v>104</v>
      </c>
      <c r="G757">
        <v>3</v>
      </c>
      <c r="H757">
        <f>+VLOOKUP(A757,BBDD!B:E,4,0)</f>
        <v>3</v>
      </c>
      <c r="I757">
        <f t="shared" si="11"/>
        <v>0</v>
      </c>
      <c r="J757">
        <v>0</v>
      </c>
      <c r="K757">
        <v>3</v>
      </c>
      <c r="L757">
        <v>0</v>
      </c>
      <c r="M757">
        <v>3</v>
      </c>
      <c r="N757" s="1">
        <v>46300</v>
      </c>
      <c r="O757">
        <v>0</v>
      </c>
    </row>
    <row r="758" spans="1:15" hidden="1" x14ac:dyDescent="0.3">
      <c r="A758" t="s">
        <v>981</v>
      </c>
      <c r="B758" s="2">
        <v>46297</v>
      </c>
      <c r="C758" t="s">
        <v>979</v>
      </c>
      <c r="D758" t="s">
        <v>28</v>
      </c>
      <c r="E758" t="s">
        <v>21</v>
      </c>
      <c r="F758" t="s">
        <v>104</v>
      </c>
      <c r="G758">
        <v>2</v>
      </c>
      <c r="H758">
        <f>+VLOOKUP(A758,BBDD!B:E,4,0)</f>
        <v>2</v>
      </c>
      <c r="I758">
        <f t="shared" si="11"/>
        <v>0</v>
      </c>
      <c r="J758">
        <v>1</v>
      </c>
      <c r="K758">
        <v>0</v>
      </c>
      <c r="L758">
        <v>1</v>
      </c>
      <c r="M758">
        <v>2</v>
      </c>
      <c r="N758" s="1">
        <v>46300</v>
      </c>
      <c r="O758">
        <v>0</v>
      </c>
    </row>
    <row r="759" spans="1:15" hidden="1" x14ac:dyDescent="0.3">
      <c r="A759" t="s">
        <v>982</v>
      </c>
      <c r="B759" s="2">
        <v>46297</v>
      </c>
      <c r="C759" t="s">
        <v>983</v>
      </c>
      <c r="D759" t="s">
        <v>15</v>
      </c>
      <c r="E759" t="s">
        <v>21</v>
      </c>
      <c r="F759" t="s">
        <v>104</v>
      </c>
      <c r="G759">
        <v>1</v>
      </c>
      <c r="H759">
        <f>+VLOOKUP(A759,BBDD!B:E,4,0)</f>
        <v>1</v>
      </c>
      <c r="I759">
        <f t="shared" si="11"/>
        <v>0</v>
      </c>
      <c r="J759">
        <v>0</v>
      </c>
      <c r="K759">
        <v>0</v>
      </c>
      <c r="L759">
        <v>1</v>
      </c>
      <c r="M759">
        <v>1</v>
      </c>
      <c r="N759" s="1">
        <v>46300</v>
      </c>
      <c r="O759">
        <v>0</v>
      </c>
    </row>
    <row r="760" spans="1:15" hidden="1" x14ac:dyDescent="0.3">
      <c r="A760" t="s">
        <v>984</v>
      </c>
      <c r="B760" s="2">
        <v>46297</v>
      </c>
      <c r="C760" t="s">
        <v>985</v>
      </c>
      <c r="D760" t="s">
        <v>15</v>
      </c>
      <c r="E760" t="s">
        <v>21</v>
      </c>
      <c r="F760" t="s">
        <v>104</v>
      </c>
      <c r="G760">
        <v>1</v>
      </c>
      <c r="H760">
        <f>+VLOOKUP(A760,BBDD!B:E,4,0)</f>
        <v>1</v>
      </c>
      <c r="I760">
        <f t="shared" si="11"/>
        <v>0</v>
      </c>
      <c r="J760">
        <v>0</v>
      </c>
      <c r="K760">
        <v>0</v>
      </c>
      <c r="L760">
        <v>1</v>
      </c>
      <c r="M760">
        <v>1</v>
      </c>
      <c r="N760" s="1">
        <v>46300</v>
      </c>
      <c r="O760">
        <v>0</v>
      </c>
    </row>
    <row r="761" spans="1:15" hidden="1" x14ac:dyDescent="0.3">
      <c r="A761" t="s">
        <v>986</v>
      </c>
      <c r="B761" s="2">
        <v>46297</v>
      </c>
      <c r="C761" t="s">
        <v>987</v>
      </c>
      <c r="D761" t="s">
        <v>15</v>
      </c>
      <c r="E761" t="s">
        <v>21</v>
      </c>
      <c r="F761" t="s">
        <v>104</v>
      </c>
      <c r="G761">
        <v>1</v>
      </c>
      <c r="H761">
        <f>+VLOOKUP(A761,BBDD!B:E,4,0)</f>
        <v>1</v>
      </c>
      <c r="I761">
        <f t="shared" si="11"/>
        <v>0</v>
      </c>
      <c r="J761">
        <v>0</v>
      </c>
      <c r="K761">
        <v>0</v>
      </c>
      <c r="L761">
        <v>1</v>
      </c>
      <c r="M761">
        <v>1</v>
      </c>
      <c r="N761" s="1">
        <v>46300</v>
      </c>
      <c r="O761">
        <v>0</v>
      </c>
    </row>
    <row r="762" spans="1:15" hidden="1" x14ac:dyDescent="0.3">
      <c r="A762" t="s">
        <v>988</v>
      </c>
      <c r="B762" s="2">
        <v>46297</v>
      </c>
      <c r="C762" t="s">
        <v>987</v>
      </c>
      <c r="D762" t="s">
        <v>15</v>
      </c>
      <c r="E762" t="s">
        <v>21</v>
      </c>
      <c r="F762" t="s">
        <v>104</v>
      </c>
      <c r="G762">
        <v>1</v>
      </c>
      <c r="H762">
        <f>+VLOOKUP(A762,BBDD!B:E,4,0)</f>
        <v>1</v>
      </c>
      <c r="I762">
        <f t="shared" si="11"/>
        <v>0</v>
      </c>
      <c r="J762">
        <v>0</v>
      </c>
      <c r="K762">
        <v>0</v>
      </c>
      <c r="L762">
        <v>1</v>
      </c>
      <c r="M762">
        <v>1</v>
      </c>
      <c r="N762" s="1">
        <v>46300</v>
      </c>
      <c r="O762">
        <v>0</v>
      </c>
    </row>
    <row r="763" spans="1:15" hidden="1" x14ac:dyDescent="0.3">
      <c r="A763" t="s">
        <v>989</v>
      </c>
      <c r="B763" s="2">
        <v>46297</v>
      </c>
      <c r="C763" t="s">
        <v>990</v>
      </c>
      <c r="D763" t="s">
        <v>15</v>
      </c>
      <c r="E763" t="s">
        <v>21</v>
      </c>
      <c r="F763" t="s">
        <v>104</v>
      </c>
      <c r="G763">
        <v>1</v>
      </c>
      <c r="H763">
        <f>+VLOOKUP(A763,BBDD!B:E,4,0)</f>
        <v>1</v>
      </c>
      <c r="I763">
        <f t="shared" si="11"/>
        <v>0</v>
      </c>
      <c r="J763">
        <v>0</v>
      </c>
      <c r="K763">
        <v>0</v>
      </c>
      <c r="L763">
        <v>1</v>
      </c>
      <c r="M763">
        <v>1</v>
      </c>
      <c r="N763" s="1">
        <v>46300</v>
      </c>
      <c r="O763">
        <v>0</v>
      </c>
    </row>
    <row r="764" spans="1:15" hidden="1" x14ac:dyDescent="0.3">
      <c r="A764" t="s">
        <v>991</v>
      </c>
      <c r="B764" s="2">
        <v>46297</v>
      </c>
      <c r="C764" t="s">
        <v>990</v>
      </c>
      <c r="D764" t="s">
        <v>28</v>
      </c>
      <c r="E764" t="s">
        <v>21</v>
      </c>
      <c r="F764" t="s">
        <v>833</v>
      </c>
      <c r="G764">
        <v>2</v>
      </c>
      <c r="H764">
        <f>+VLOOKUP(A764,BBDD!B:E,4,0)</f>
        <v>2</v>
      </c>
      <c r="I764">
        <f t="shared" si="11"/>
        <v>0</v>
      </c>
      <c r="J764">
        <v>1</v>
      </c>
      <c r="K764">
        <v>0</v>
      </c>
      <c r="L764">
        <v>1</v>
      </c>
      <c r="M764">
        <v>0</v>
      </c>
      <c r="O764">
        <v>0</v>
      </c>
    </row>
    <row r="765" spans="1:15" hidden="1" x14ac:dyDescent="0.3">
      <c r="A765" t="s">
        <v>992</v>
      </c>
      <c r="B765" s="2">
        <v>46297</v>
      </c>
      <c r="C765" t="s">
        <v>990</v>
      </c>
      <c r="D765" t="s">
        <v>15</v>
      </c>
      <c r="E765" t="s">
        <v>21</v>
      </c>
      <c r="F765" t="s">
        <v>104</v>
      </c>
      <c r="G765">
        <v>1</v>
      </c>
      <c r="H765">
        <f>+VLOOKUP(A765,BBDD!B:E,4,0)</f>
        <v>1</v>
      </c>
      <c r="I765">
        <f t="shared" si="11"/>
        <v>0</v>
      </c>
      <c r="J765">
        <v>0</v>
      </c>
      <c r="K765">
        <v>0</v>
      </c>
      <c r="L765">
        <v>1</v>
      </c>
      <c r="M765">
        <v>1</v>
      </c>
      <c r="N765" s="1">
        <v>46300</v>
      </c>
      <c r="O765">
        <v>0</v>
      </c>
    </row>
    <row r="766" spans="1:15" hidden="1" x14ac:dyDescent="0.3">
      <c r="A766" t="s">
        <v>993</v>
      </c>
      <c r="B766" s="2">
        <v>46297</v>
      </c>
      <c r="C766" t="s">
        <v>990</v>
      </c>
      <c r="D766" t="s">
        <v>15</v>
      </c>
      <c r="E766" t="s">
        <v>21</v>
      </c>
      <c r="F766" t="s">
        <v>104</v>
      </c>
      <c r="G766">
        <v>1</v>
      </c>
      <c r="H766">
        <f>+VLOOKUP(A766,BBDD!B:E,4,0)</f>
        <v>1</v>
      </c>
      <c r="I766">
        <f t="shared" si="11"/>
        <v>0</v>
      </c>
      <c r="J766">
        <v>0</v>
      </c>
      <c r="K766">
        <v>0</v>
      </c>
      <c r="L766">
        <v>1</v>
      </c>
      <c r="M766">
        <v>1</v>
      </c>
      <c r="N766" s="1">
        <v>46300</v>
      </c>
      <c r="O766">
        <v>0</v>
      </c>
    </row>
    <row r="767" spans="1:15" hidden="1" x14ac:dyDescent="0.3">
      <c r="A767" t="s">
        <v>994</v>
      </c>
      <c r="B767" s="2">
        <v>46297</v>
      </c>
      <c r="C767" t="s">
        <v>990</v>
      </c>
      <c r="D767" t="s">
        <v>28</v>
      </c>
      <c r="E767" t="s">
        <v>21</v>
      </c>
      <c r="F767" t="s">
        <v>104</v>
      </c>
      <c r="G767">
        <v>3</v>
      </c>
      <c r="H767">
        <f>+VLOOKUP(A767,BBDD!B:E,4,0)</f>
        <v>3</v>
      </c>
      <c r="I767">
        <f t="shared" si="11"/>
        <v>0</v>
      </c>
      <c r="J767">
        <v>2</v>
      </c>
      <c r="K767">
        <v>0</v>
      </c>
      <c r="L767">
        <v>1</v>
      </c>
      <c r="M767">
        <v>3</v>
      </c>
      <c r="N767" s="1">
        <v>46300</v>
      </c>
      <c r="O767">
        <v>0</v>
      </c>
    </row>
    <row r="768" spans="1:15" hidden="1" x14ac:dyDescent="0.3">
      <c r="A768" t="s">
        <v>995</v>
      </c>
      <c r="B768" s="2">
        <v>46297</v>
      </c>
      <c r="C768" t="s">
        <v>990</v>
      </c>
      <c r="D768" t="s">
        <v>15</v>
      </c>
      <c r="E768" t="s">
        <v>21</v>
      </c>
      <c r="F768" t="s">
        <v>886</v>
      </c>
      <c r="G768">
        <v>1</v>
      </c>
      <c r="H768">
        <f>+VLOOKUP(A768,BBDD!B:E,4,0)</f>
        <v>1</v>
      </c>
      <c r="I768">
        <f t="shared" si="11"/>
        <v>0</v>
      </c>
      <c r="J768">
        <v>0</v>
      </c>
      <c r="K768">
        <v>1</v>
      </c>
      <c r="L768">
        <v>0</v>
      </c>
      <c r="M768">
        <v>0</v>
      </c>
      <c r="O768">
        <v>0</v>
      </c>
    </row>
    <row r="769" spans="1:15" hidden="1" x14ac:dyDescent="0.3">
      <c r="A769" t="s">
        <v>996</v>
      </c>
      <c r="B769" s="2">
        <v>46297</v>
      </c>
      <c r="C769" t="s">
        <v>990</v>
      </c>
      <c r="D769" t="s">
        <v>28</v>
      </c>
      <c r="E769" t="s">
        <v>21</v>
      </c>
      <c r="F769" t="s">
        <v>833</v>
      </c>
      <c r="G769">
        <v>2</v>
      </c>
      <c r="H769">
        <f>+VLOOKUP(A769,BBDD!B:E,4,0)</f>
        <v>2</v>
      </c>
      <c r="I769">
        <f t="shared" si="11"/>
        <v>0</v>
      </c>
      <c r="J769">
        <v>0</v>
      </c>
      <c r="K769">
        <v>0</v>
      </c>
      <c r="L769">
        <v>2</v>
      </c>
      <c r="M769">
        <v>0</v>
      </c>
      <c r="O769">
        <v>0</v>
      </c>
    </row>
    <row r="770" spans="1:15" hidden="1" x14ac:dyDescent="0.3">
      <c r="A770" t="s">
        <v>997</v>
      </c>
      <c r="B770" s="2">
        <v>46297</v>
      </c>
      <c r="C770" t="s">
        <v>998</v>
      </c>
      <c r="D770" t="s">
        <v>15</v>
      </c>
      <c r="E770" t="s">
        <v>21</v>
      </c>
      <c r="F770" t="s">
        <v>886</v>
      </c>
      <c r="G770">
        <v>1</v>
      </c>
      <c r="H770">
        <f>+VLOOKUP(A770,BBDD!B:E,4,0)</f>
        <v>1</v>
      </c>
      <c r="I770">
        <f t="shared" si="11"/>
        <v>0</v>
      </c>
      <c r="J770">
        <v>0</v>
      </c>
      <c r="K770">
        <v>0</v>
      </c>
      <c r="L770">
        <v>1</v>
      </c>
      <c r="M770">
        <v>0</v>
      </c>
      <c r="O770">
        <v>0</v>
      </c>
    </row>
    <row r="771" spans="1:15" hidden="1" x14ac:dyDescent="0.3">
      <c r="A771" t="s">
        <v>999</v>
      </c>
      <c r="B771" s="2">
        <v>46297</v>
      </c>
      <c r="C771" t="s">
        <v>998</v>
      </c>
      <c r="D771" t="s">
        <v>28</v>
      </c>
      <c r="E771" t="s">
        <v>21</v>
      </c>
      <c r="F771" t="s">
        <v>104</v>
      </c>
      <c r="G771">
        <v>2</v>
      </c>
      <c r="H771">
        <f>+VLOOKUP(A771,BBDD!B:E,4,0)</f>
        <v>2</v>
      </c>
      <c r="I771">
        <f t="shared" ref="I771:I834" si="12">+H771-G771</f>
        <v>0</v>
      </c>
      <c r="J771">
        <v>0</v>
      </c>
      <c r="K771">
        <v>0</v>
      </c>
      <c r="L771">
        <v>2</v>
      </c>
      <c r="M771">
        <v>2</v>
      </c>
      <c r="N771" s="1">
        <v>46300</v>
      </c>
      <c r="O771">
        <v>0</v>
      </c>
    </row>
    <row r="772" spans="1:15" hidden="1" x14ac:dyDescent="0.3">
      <c r="A772" t="s">
        <v>1000</v>
      </c>
      <c r="B772" s="2">
        <v>46297</v>
      </c>
      <c r="C772" t="s">
        <v>1001</v>
      </c>
      <c r="D772" t="s">
        <v>15</v>
      </c>
      <c r="E772" t="s">
        <v>21</v>
      </c>
      <c r="F772" t="s">
        <v>104</v>
      </c>
      <c r="G772">
        <v>1</v>
      </c>
      <c r="H772">
        <f>+VLOOKUP(A772,BBDD!B:E,4,0)</f>
        <v>1</v>
      </c>
      <c r="I772">
        <f t="shared" si="12"/>
        <v>0</v>
      </c>
      <c r="J772">
        <v>0</v>
      </c>
      <c r="K772">
        <v>0</v>
      </c>
      <c r="L772">
        <v>1</v>
      </c>
      <c r="M772">
        <v>1</v>
      </c>
      <c r="N772" s="1">
        <v>46300</v>
      </c>
      <c r="O772">
        <v>0</v>
      </c>
    </row>
    <row r="773" spans="1:15" hidden="1" x14ac:dyDescent="0.3">
      <c r="A773" t="s">
        <v>1002</v>
      </c>
      <c r="B773" s="2">
        <v>46297</v>
      </c>
      <c r="C773" t="s">
        <v>1001</v>
      </c>
      <c r="D773" t="s">
        <v>28</v>
      </c>
      <c r="E773" t="s">
        <v>21</v>
      </c>
      <c r="F773" t="s">
        <v>833</v>
      </c>
      <c r="G773">
        <v>2</v>
      </c>
      <c r="H773">
        <f>+VLOOKUP(A773,BBDD!B:E,4,0)</f>
        <v>2</v>
      </c>
      <c r="I773">
        <f t="shared" si="12"/>
        <v>0</v>
      </c>
      <c r="J773">
        <v>0</v>
      </c>
      <c r="K773">
        <v>0</v>
      </c>
      <c r="L773">
        <v>2</v>
      </c>
      <c r="M773">
        <v>0</v>
      </c>
      <c r="O773">
        <v>0</v>
      </c>
    </row>
    <row r="774" spans="1:15" hidden="1" x14ac:dyDescent="0.3">
      <c r="A774" t="s">
        <v>1003</v>
      </c>
      <c r="B774" s="2">
        <v>46297</v>
      </c>
      <c r="C774" t="s">
        <v>1001</v>
      </c>
      <c r="D774" t="s">
        <v>15</v>
      </c>
      <c r="E774" t="s">
        <v>21</v>
      </c>
      <c r="F774" t="s">
        <v>833</v>
      </c>
      <c r="G774">
        <v>1</v>
      </c>
      <c r="H774">
        <f>+VLOOKUP(A774,BBDD!B:E,4,0)</f>
        <v>1</v>
      </c>
      <c r="I774">
        <f t="shared" si="12"/>
        <v>0</v>
      </c>
      <c r="J774">
        <v>0</v>
      </c>
      <c r="K774">
        <v>0</v>
      </c>
      <c r="L774">
        <v>1</v>
      </c>
      <c r="M774">
        <v>0</v>
      </c>
      <c r="O774">
        <v>0</v>
      </c>
    </row>
    <row r="775" spans="1:15" hidden="1" x14ac:dyDescent="0.3">
      <c r="A775" t="s">
        <v>1004</v>
      </c>
      <c r="B775" s="2">
        <v>46297</v>
      </c>
      <c r="C775" t="s">
        <v>1001</v>
      </c>
      <c r="D775" t="s">
        <v>15</v>
      </c>
      <c r="E775" t="s">
        <v>21</v>
      </c>
      <c r="F775" t="s">
        <v>104</v>
      </c>
      <c r="G775">
        <v>1</v>
      </c>
      <c r="H775">
        <f>+VLOOKUP(A775,BBDD!B:E,4,0)</f>
        <v>1</v>
      </c>
      <c r="I775">
        <f t="shared" si="12"/>
        <v>0</v>
      </c>
      <c r="J775">
        <v>0</v>
      </c>
      <c r="K775">
        <v>0</v>
      </c>
      <c r="L775">
        <v>1</v>
      </c>
      <c r="M775">
        <v>1</v>
      </c>
      <c r="N775" s="1">
        <v>46300</v>
      </c>
      <c r="O775">
        <v>0</v>
      </c>
    </row>
    <row r="776" spans="1:15" hidden="1" x14ac:dyDescent="0.3">
      <c r="A776" t="s">
        <v>1005</v>
      </c>
      <c r="B776" s="2">
        <v>46297</v>
      </c>
      <c r="C776" t="s">
        <v>1006</v>
      </c>
      <c r="D776" t="s">
        <v>15</v>
      </c>
      <c r="E776" t="s">
        <v>21</v>
      </c>
      <c r="F776" t="s">
        <v>104</v>
      </c>
      <c r="G776">
        <v>1</v>
      </c>
      <c r="H776">
        <f>+VLOOKUP(A776,BBDD!B:E,4,0)</f>
        <v>1</v>
      </c>
      <c r="I776">
        <f t="shared" si="12"/>
        <v>0</v>
      </c>
      <c r="J776">
        <v>0</v>
      </c>
      <c r="K776">
        <v>0</v>
      </c>
      <c r="L776">
        <v>1</v>
      </c>
      <c r="M776">
        <v>1</v>
      </c>
      <c r="N776" s="1">
        <v>46300</v>
      </c>
      <c r="O776">
        <v>0</v>
      </c>
    </row>
    <row r="777" spans="1:15" hidden="1" x14ac:dyDescent="0.3">
      <c r="A777" t="s">
        <v>1007</v>
      </c>
      <c r="B777" s="2">
        <v>46297</v>
      </c>
      <c r="C777" t="s">
        <v>1006</v>
      </c>
      <c r="D777" t="s">
        <v>15</v>
      </c>
      <c r="E777" t="s">
        <v>21</v>
      </c>
      <c r="F777" t="s">
        <v>104</v>
      </c>
      <c r="G777">
        <v>1</v>
      </c>
      <c r="H777">
        <f>+VLOOKUP(A777,BBDD!B:E,4,0)</f>
        <v>1</v>
      </c>
      <c r="I777">
        <f t="shared" si="12"/>
        <v>0</v>
      </c>
      <c r="J777">
        <v>0</v>
      </c>
      <c r="K777">
        <v>0</v>
      </c>
      <c r="L777">
        <v>1</v>
      </c>
      <c r="M777">
        <v>1</v>
      </c>
      <c r="N777" s="1">
        <v>46300</v>
      </c>
      <c r="O777">
        <v>0</v>
      </c>
    </row>
    <row r="778" spans="1:15" hidden="1" x14ac:dyDescent="0.3">
      <c r="A778" t="s">
        <v>1008</v>
      </c>
      <c r="B778" s="2">
        <v>46297</v>
      </c>
      <c r="C778" t="s">
        <v>1006</v>
      </c>
      <c r="D778" t="s">
        <v>28</v>
      </c>
      <c r="E778" t="s">
        <v>21</v>
      </c>
      <c r="F778" t="s">
        <v>104</v>
      </c>
      <c r="G778">
        <v>4</v>
      </c>
      <c r="H778">
        <f>+VLOOKUP(A778,BBDD!B:E,4,0)</f>
        <v>4</v>
      </c>
      <c r="I778">
        <f t="shared" si="12"/>
        <v>0</v>
      </c>
      <c r="J778">
        <v>2</v>
      </c>
      <c r="K778">
        <v>0</v>
      </c>
      <c r="L778">
        <v>2</v>
      </c>
      <c r="M778">
        <v>4</v>
      </c>
      <c r="N778" s="1">
        <v>46300</v>
      </c>
      <c r="O778">
        <v>0</v>
      </c>
    </row>
    <row r="779" spans="1:15" hidden="1" x14ac:dyDescent="0.3">
      <c r="A779" t="s">
        <v>1009</v>
      </c>
      <c r="B779" s="2">
        <v>46297</v>
      </c>
      <c r="C779" t="s">
        <v>1010</v>
      </c>
      <c r="D779" t="s">
        <v>28</v>
      </c>
      <c r="E779" t="s">
        <v>21</v>
      </c>
      <c r="F779" t="s">
        <v>104</v>
      </c>
      <c r="G779">
        <v>2</v>
      </c>
      <c r="H779">
        <f>+VLOOKUP(A779,BBDD!B:E,4,0)</f>
        <v>2</v>
      </c>
      <c r="I779">
        <f t="shared" si="12"/>
        <v>0</v>
      </c>
      <c r="J779">
        <v>0</v>
      </c>
      <c r="K779">
        <v>0</v>
      </c>
      <c r="L779">
        <v>2</v>
      </c>
      <c r="M779">
        <v>2</v>
      </c>
      <c r="N779" s="1">
        <v>46300</v>
      </c>
      <c r="O779">
        <v>0</v>
      </c>
    </row>
    <row r="780" spans="1:15" hidden="1" x14ac:dyDescent="0.3">
      <c r="A780" t="s">
        <v>1011</v>
      </c>
      <c r="B780" s="2">
        <v>46297</v>
      </c>
      <c r="C780" t="s">
        <v>1010</v>
      </c>
      <c r="D780" t="s">
        <v>28</v>
      </c>
      <c r="E780" t="s">
        <v>21</v>
      </c>
      <c r="F780" t="s">
        <v>104</v>
      </c>
      <c r="G780">
        <v>4</v>
      </c>
      <c r="H780">
        <f>+VLOOKUP(A780,BBDD!B:E,4,0)</f>
        <v>4</v>
      </c>
      <c r="I780">
        <f t="shared" si="12"/>
        <v>0</v>
      </c>
      <c r="J780">
        <v>0</v>
      </c>
      <c r="K780">
        <v>0</v>
      </c>
      <c r="L780">
        <v>4</v>
      </c>
      <c r="M780">
        <v>4</v>
      </c>
      <c r="N780" s="1">
        <v>46300</v>
      </c>
      <c r="O780">
        <v>0</v>
      </c>
    </row>
    <row r="781" spans="1:15" hidden="1" x14ac:dyDescent="0.3">
      <c r="A781" t="s">
        <v>1012</v>
      </c>
      <c r="B781" s="2">
        <v>46297</v>
      </c>
      <c r="C781" t="s">
        <v>1010</v>
      </c>
      <c r="D781" t="s">
        <v>15</v>
      </c>
      <c r="E781" t="s">
        <v>21</v>
      </c>
      <c r="F781" t="s">
        <v>104</v>
      </c>
      <c r="G781">
        <v>1</v>
      </c>
      <c r="H781">
        <f>+VLOOKUP(A781,BBDD!B:E,4,0)</f>
        <v>1</v>
      </c>
      <c r="I781">
        <f t="shared" si="12"/>
        <v>0</v>
      </c>
      <c r="J781">
        <v>0</v>
      </c>
      <c r="K781">
        <v>0</v>
      </c>
      <c r="L781">
        <v>1</v>
      </c>
      <c r="M781">
        <v>1</v>
      </c>
      <c r="N781" s="1">
        <v>46300</v>
      </c>
      <c r="O781">
        <v>0</v>
      </c>
    </row>
    <row r="782" spans="1:15" hidden="1" x14ac:dyDescent="0.3">
      <c r="A782" t="s">
        <v>1013</v>
      </c>
      <c r="B782" s="2">
        <v>46297</v>
      </c>
      <c r="C782" t="s">
        <v>1010</v>
      </c>
      <c r="D782" t="s">
        <v>28</v>
      </c>
      <c r="E782" t="s">
        <v>21</v>
      </c>
      <c r="F782" t="s">
        <v>104</v>
      </c>
      <c r="G782">
        <v>4</v>
      </c>
      <c r="H782">
        <f>+VLOOKUP(A782,BBDD!B:E,4,0)</f>
        <v>4</v>
      </c>
      <c r="I782">
        <f t="shared" si="12"/>
        <v>0</v>
      </c>
      <c r="J782">
        <v>0</v>
      </c>
      <c r="K782">
        <v>3</v>
      </c>
      <c r="L782">
        <v>1</v>
      </c>
      <c r="M782">
        <v>4</v>
      </c>
      <c r="N782" s="1">
        <v>46300</v>
      </c>
      <c r="O782">
        <v>0</v>
      </c>
    </row>
    <row r="783" spans="1:15" hidden="1" x14ac:dyDescent="0.3">
      <c r="A783" t="s">
        <v>1014</v>
      </c>
      <c r="B783" s="2">
        <v>46297</v>
      </c>
      <c r="C783" t="s">
        <v>1015</v>
      </c>
      <c r="D783" t="s">
        <v>15</v>
      </c>
      <c r="E783" t="s">
        <v>21</v>
      </c>
      <c r="F783" t="s">
        <v>886</v>
      </c>
      <c r="G783">
        <v>1</v>
      </c>
      <c r="H783">
        <f>+VLOOKUP(A783,BBDD!B:E,4,0)</f>
        <v>1</v>
      </c>
      <c r="I783">
        <f t="shared" si="12"/>
        <v>0</v>
      </c>
      <c r="J783">
        <v>0</v>
      </c>
      <c r="K783">
        <v>0</v>
      </c>
      <c r="L783">
        <v>1</v>
      </c>
      <c r="M783">
        <v>0</v>
      </c>
      <c r="O783">
        <v>0</v>
      </c>
    </row>
    <row r="784" spans="1:15" hidden="1" x14ac:dyDescent="0.3">
      <c r="A784" t="s">
        <v>1016</v>
      </c>
      <c r="B784" s="2">
        <v>46297</v>
      </c>
      <c r="C784" t="s">
        <v>1015</v>
      </c>
      <c r="D784" t="s">
        <v>28</v>
      </c>
      <c r="E784" t="s">
        <v>21</v>
      </c>
      <c r="F784" t="s">
        <v>104</v>
      </c>
      <c r="G784">
        <v>2</v>
      </c>
      <c r="H784">
        <f>+VLOOKUP(A784,BBDD!B:E,4,0)</f>
        <v>2</v>
      </c>
      <c r="I784">
        <f t="shared" si="12"/>
        <v>0</v>
      </c>
      <c r="J784">
        <v>0</v>
      </c>
      <c r="K784">
        <v>0</v>
      </c>
      <c r="L784">
        <v>2</v>
      </c>
      <c r="M784">
        <v>2</v>
      </c>
      <c r="N784" s="1">
        <v>46300</v>
      </c>
      <c r="O784">
        <v>0</v>
      </c>
    </row>
    <row r="785" spans="1:15" hidden="1" x14ac:dyDescent="0.3">
      <c r="A785" t="s">
        <v>1017</v>
      </c>
      <c r="B785" s="2">
        <v>46297</v>
      </c>
      <c r="C785" t="s">
        <v>1015</v>
      </c>
      <c r="D785" t="s">
        <v>15</v>
      </c>
      <c r="E785" t="s">
        <v>21</v>
      </c>
      <c r="F785" t="s">
        <v>104</v>
      </c>
      <c r="G785">
        <v>1</v>
      </c>
      <c r="H785">
        <f>+VLOOKUP(A785,BBDD!B:E,4,0)</f>
        <v>1</v>
      </c>
      <c r="I785">
        <f t="shared" si="12"/>
        <v>0</v>
      </c>
      <c r="J785">
        <v>0</v>
      </c>
      <c r="K785">
        <v>0</v>
      </c>
      <c r="L785">
        <v>1</v>
      </c>
      <c r="M785">
        <v>1</v>
      </c>
      <c r="N785" s="1">
        <v>46300</v>
      </c>
      <c r="O785">
        <v>0</v>
      </c>
    </row>
    <row r="786" spans="1:15" hidden="1" x14ac:dyDescent="0.3">
      <c r="A786" t="s">
        <v>1018</v>
      </c>
      <c r="B786" s="2">
        <v>46297</v>
      </c>
      <c r="C786" t="s">
        <v>1015</v>
      </c>
      <c r="D786" t="s">
        <v>28</v>
      </c>
      <c r="E786" t="s">
        <v>21</v>
      </c>
      <c r="F786" t="s">
        <v>104</v>
      </c>
      <c r="G786">
        <v>2</v>
      </c>
      <c r="H786">
        <f>+VLOOKUP(A786,BBDD!B:E,4,0)</f>
        <v>2</v>
      </c>
      <c r="I786">
        <f t="shared" si="12"/>
        <v>0</v>
      </c>
      <c r="J786">
        <v>0</v>
      </c>
      <c r="K786">
        <v>1</v>
      </c>
      <c r="L786">
        <v>1</v>
      </c>
      <c r="M786">
        <v>2</v>
      </c>
      <c r="N786" s="1">
        <v>46300</v>
      </c>
      <c r="O786">
        <v>0</v>
      </c>
    </row>
    <row r="787" spans="1:15" hidden="1" x14ac:dyDescent="0.3">
      <c r="A787" t="s">
        <v>1019</v>
      </c>
      <c r="B787" s="2">
        <v>46297</v>
      </c>
      <c r="C787" t="s">
        <v>1015</v>
      </c>
      <c r="D787" t="s">
        <v>15</v>
      </c>
      <c r="E787" t="s">
        <v>21</v>
      </c>
      <c r="F787" t="s">
        <v>104</v>
      </c>
      <c r="G787">
        <v>1</v>
      </c>
      <c r="H787">
        <f>+VLOOKUP(A787,BBDD!B:E,4,0)</f>
        <v>1</v>
      </c>
      <c r="I787">
        <f t="shared" si="12"/>
        <v>0</v>
      </c>
      <c r="J787">
        <v>0</v>
      </c>
      <c r="K787">
        <v>0</v>
      </c>
      <c r="L787">
        <v>1</v>
      </c>
      <c r="M787">
        <v>1</v>
      </c>
      <c r="N787" s="1">
        <v>46300</v>
      </c>
      <c r="O787">
        <v>0</v>
      </c>
    </row>
    <row r="788" spans="1:15" hidden="1" x14ac:dyDescent="0.3">
      <c r="A788" t="s">
        <v>1020</v>
      </c>
      <c r="B788" s="2">
        <v>46297</v>
      </c>
      <c r="C788" t="s">
        <v>1015</v>
      </c>
      <c r="D788" t="s">
        <v>15</v>
      </c>
      <c r="E788" t="s">
        <v>21</v>
      </c>
      <c r="F788" t="s">
        <v>104</v>
      </c>
      <c r="G788">
        <v>1</v>
      </c>
      <c r="H788">
        <f>+VLOOKUP(A788,BBDD!B:E,4,0)</f>
        <v>1</v>
      </c>
      <c r="I788">
        <f t="shared" si="12"/>
        <v>0</v>
      </c>
      <c r="J788">
        <v>0</v>
      </c>
      <c r="K788">
        <v>0</v>
      </c>
      <c r="L788">
        <v>1</v>
      </c>
      <c r="M788">
        <v>1</v>
      </c>
      <c r="N788" s="1">
        <v>46300</v>
      </c>
      <c r="O788">
        <v>0</v>
      </c>
    </row>
    <row r="789" spans="1:15" hidden="1" x14ac:dyDescent="0.3">
      <c r="A789" t="s">
        <v>1021</v>
      </c>
      <c r="B789" s="2">
        <v>46297</v>
      </c>
      <c r="C789" t="s">
        <v>1015</v>
      </c>
      <c r="D789" t="s">
        <v>15</v>
      </c>
      <c r="E789" t="s">
        <v>21</v>
      </c>
      <c r="F789" t="s">
        <v>104</v>
      </c>
      <c r="G789">
        <v>1</v>
      </c>
      <c r="H789">
        <f>+VLOOKUP(A789,BBDD!B:E,4,0)</f>
        <v>1</v>
      </c>
      <c r="I789">
        <f t="shared" si="12"/>
        <v>0</v>
      </c>
      <c r="J789">
        <v>0</v>
      </c>
      <c r="K789">
        <v>0</v>
      </c>
      <c r="L789">
        <v>1</v>
      </c>
      <c r="M789">
        <v>1</v>
      </c>
      <c r="N789" s="1">
        <v>46300</v>
      </c>
      <c r="O789">
        <v>0</v>
      </c>
    </row>
    <row r="790" spans="1:15" hidden="1" x14ac:dyDescent="0.3">
      <c r="A790" t="s">
        <v>1022</v>
      </c>
      <c r="B790" s="2">
        <v>46297</v>
      </c>
      <c r="C790" t="s">
        <v>1023</v>
      </c>
      <c r="D790" t="s">
        <v>15</v>
      </c>
      <c r="E790" t="s">
        <v>21</v>
      </c>
      <c r="F790" t="s">
        <v>833</v>
      </c>
      <c r="G790">
        <v>1</v>
      </c>
      <c r="H790">
        <f>+VLOOKUP(A790,BBDD!B:E,4,0)</f>
        <v>1</v>
      </c>
      <c r="I790">
        <f t="shared" si="12"/>
        <v>0</v>
      </c>
      <c r="J790">
        <v>0</v>
      </c>
      <c r="K790">
        <v>0</v>
      </c>
      <c r="L790">
        <v>1</v>
      </c>
      <c r="M790">
        <v>0</v>
      </c>
      <c r="O790">
        <v>0</v>
      </c>
    </row>
    <row r="791" spans="1:15" hidden="1" x14ac:dyDescent="0.3">
      <c r="A791" t="s">
        <v>1024</v>
      </c>
      <c r="B791" s="2">
        <v>46297</v>
      </c>
      <c r="C791" t="s">
        <v>1023</v>
      </c>
      <c r="D791" t="s">
        <v>15</v>
      </c>
      <c r="E791" t="s">
        <v>21</v>
      </c>
      <c r="F791" t="s">
        <v>104</v>
      </c>
      <c r="G791">
        <v>1</v>
      </c>
      <c r="H791">
        <f>+VLOOKUP(A791,BBDD!B:E,4,0)</f>
        <v>1</v>
      </c>
      <c r="I791">
        <f t="shared" si="12"/>
        <v>0</v>
      </c>
      <c r="J791">
        <v>0</v>
      </c>
      <c r="K791">
        <v>0</v>
      </c>
      <c r="L791">
        <v>1</v>
      </c>
      <c r="M791">
        <v>1</v>
      </c>
      <c r="N791" s="1">
        <v>46300</v>
      </c>
      <c r="O791">
        <v>0</v>
      </c>
    </row>
    <row r="792" spans="1:15" hidden="1" x14ac:dyDescent="0.3">
      <c r="A792" t="s">
        <v>1025</v>
      </c>
      <c r="B792" s="2">
        <v>46297</v>
      </c>
      <c r="C792" t="s">
        <v>1023</v>
      </c>
      <c r="D792" t="s">
        <v>28</v>
      </c>
      <c r="E792" t="s">
        <v>21</v>
      </c>
      <c r="F792" t="s">
        <v>833</v>
      </c>
      <c r="G792">
        <v>3</v>
      </c>
      <c r="H792">
        <f>+VLOOKUP(A792,BBDD!B:E,4,0)</f>
        <v>3</v>
      </c>
      <c r="I792">
        <f t="shared" si="12"/>
        <v>0</v>
      </c>
      <c r="J792">
        <v>1</v>
      </c>
      <c r="K792">
        <v>0</v>
      </c>
      <c r="L792">
        <v>2</v>
      </c>
      <c r="M792">
        <v>0</v>
      </c>
      <c r="O792">
        <v>0</v>
      </c>
    </row>
    <row r="793" spans="1:15" hidden="1" x14ac:dyDescent="0.3">
      <c r="A793" t="s">
        <v>1026</v>
      </c>
      <c r="B793" s="2">
        <v>46297</v>
      </c>
      <c r="C793" t="s">
        <v>1023</v>
      </c>
      <c r="D793" t="s">
        <v>28</v>
      </c>
      <c r="E793" t="s">
        <v>21</v>
      </c>
      <c r="F793" t="s">
        <v>104</v>
      </c>
      <c r="G793">
        <v>3</v>
      </c>
      <c r="H793">
        <f>+VLOOKUP(A793,BBDD!B:E,4,0)</f>
        <v>3</v>
      </c>
      <c r="I793">
        <f t="shared" si="12"/>
        <v>0</v>
      </c>
      <c r="J793">
        <v>1</v>
      </c>
      <c r="K793">
        <v>0</v>
      </c>
      <c r="L793">
        <v>2</v>
      </c>
      <c r="M793">
        <v>3</v>
      </c>
      <c r="N793" s="1">
        <v>46300</v>
      </c>
      <c r="O793">
        <v>0</v>
      </c>
    </row>
    <row r="794" spans="1:15" hidden="1" x14ac:dyDescent="0.3">
      <c r="A794" t="s">
        <v>1027</v>
      </c>
      <c r="B794" s="2">
        <v>46297</v>
      </c>
      <c r="C794" t="s">
        <v>1023</v>
      </c>
      <c r="D794" t="s">
        <v>28</v>
      </c>
      <c r="E794" t="s">
        <v>21</v>
      </c>
      <c r="F794" t="s">
        <v>104</v>
      </c>
      <c r="G794">
        <v>2</v>
      </c>
      <c r="H794">
        <f>+VLOOKUP(A794,BBDD!B:E,4,0)</f>
        <v>2</v>
      </c>
      <c r="I794">
        <f t="shared" si="12"/>
        <v>0</v>
      </c>
      <c r="J794">
        <v>1</v>
      </c>
      <c r="K794">
        <v>0</v>
      </c>
      <c r="L794">
        <v>1</v>
      </c>
      <c r="M794">
        <v>2</v>
      </c>
      <c r="N794" s="1">
        <v>46300</v>
      </c>
      <c r="O794">
        <v>0</v>
      </c>
    </row>
    <row r="795" spans="1:15" hidden="1" x14ac:dyDescent="0.3">
      <c r="A795" t="s">
        <v>1028</v>
      </c>
      <c r="B795" s="2">
        <v>46297</v>
      </c>
      <c r="C795" t="s">
        <v>1023</v>
      </c>
      <c r="D795" t="s">
        <v>15</v>
      </c>
      <c r="E795" t="s">
        <v>21</v>
      </c>
      <c r="F795" t="s">
        <v>104</v>
      </c>
      <c r="G795">
        <v>1</v>
      </c>
      <c r="H795">
        <f>+VLOOKUP(A795,BBDD!B:E,4,0)</f>
        <v>1</v>
      </c>
      <c r="I795">
        <f t="shared" si="12"/>
        <v>0</v>
      </c>
      <c r="J795">
        <v>0</v>
      </c>
      <c r="K795">
        <v>0</v>
      </c>
      <c r="L795">
        <v>1</v>
      </c>
      <c r="M795">
        <v>1</v>
      </c>
      <c r="N795" s="1">
        <v>46300</v>
      </c>
      <c r="O795">
        <v>0</v>
      </c>
    </row>
    <row r="796" spans="1:15" hidden="1" x14ac:dyDescent="0.3">
      <c r="A796" t="s">
        <v>1029</v>
      </c>
      <c r="B796" s="2">
        <v>46297</v>
      </c>
      <c r="C796" t="s">
        <v>1023</v>
      </c>
      <c r="D796" t="s">
        <v>15</v>
      </c>
      <c r="E796" t="s">
        <v>21</v>
      </c>
      <c r="F796" t="s">
        <v>104</v>
      </c>
      <c r="G796">
        <v>1</v>
      </c>
      <c r="H796">
        <f>+VLOOKUP(A796,BBDD!B:E,4,0)</f>
        <v>1</v>
      </c>
      <c r="I796">
        <f t="shared" si="12"/>
        <v>0</v>
      </c>
      <c r="J796">
        <v>0</v>
      </c>
      <c r="K796">
        <v>0</v>
      </c>
      <c r="L796">
        <v>1</v>
      </c>
      <c r="M796">
        <v>1</v>
      </c>
      <c r="N796" s="1">
        <v>46300</v>
      </c>
      <c r="O796">
        <v>0</v>
      </c>
    </row>
    <row r="797" spans="1:15" hidden="1" x14ac:dyDescent="0.3">
      <c r="A797" t="s">
        <v>1030</v>
      </c>
      <c r="B797" s="2">
        <v>46297</v>
      </c>
      <c r="C797" t="s">
        <v>1031</v>
      </c>
      <c r="D797" t="s">
        <v>15</v>
      </c>
      <c r="E797" t="s">
        <v>21</v>
      </c>
      <c r="F797" t="s">
        <v>833</v>
      </c>
      <c r="G797">
        <v>1</v>
      </c>
      <c r="H797">
        <f>+VLOOKUP(A797,BBDD!B:E,4,0)</f>
        <v>1</v>
      </c>
      <c r="I797">
        <f t="shared" si="12"/>
        <v>0</v>
      </c>
      <c r="J797">
        <v>0</v>
      </c>
      <c r="K797">
        <v>0</v>
      </c>
      <c r="L797">
        <v>1</v>
      </c>
      <c r="M797">
        <v>0</v>
      </c>
      <c r="O797">
        <v>0</v>
      </c>
    </row>
    <row r="798" spans="1:15" hidden="1" x14ac:dyDescent="0.3">
      <c r="A798" t="s">
        <v>1032</v>
      </c>
      <c r="B798" s="2">
        <v>46297</v>
      </c>
      <c r="C798" t="s">
        <v>1031</v>
      </c>
      <c r="D798" t="s">
        <v>15</v>
      </c>
      <c r="E798" t="s">
        <v>21</v>
      </c>
      <c r="F798" t="s">
        <v>104</v>
      </c>
      <c r="G798">
        <v>1</v>
      </c>
      <c r="H798">
        <f>+VLOOKUP(A798,BBDD!B:E,4,0)</f>
        <v>1</v>
      </c>
      <c r="I798">
        <f t="shared" si="12"/>
        <v>0</v>
      </c>
      <c r="J798">
        <v>0</v>
      </c>
      <c r="K798">
        <v>0</v>
      </c>
      <c r="L798">
        <v>1</v>
      </c>
      <c r="M798">
        <v>1</v>
      </c>
      <c r="N798" s="1">
        <v>46300</v>
      </c>
      <c r="O798">
        <v>0</v>
      </c>
    </row>
    <row r="799" spans="1:15" hidden="1" x14ac:dyDescent="0.3">
      <c r="A799" t="s">
        <v>1033</v>
      </c>
      <c r="B799" s="2">
        <v>46297</v>
      </c>
      <c r="C799" t="s">
        <v>1031</v>
      </c>
      <c r="D799" t="s">
        <v>28</v>
      </c>
      <c r="E799" t="s">
        <v>21</v>
      </c>
      <c r="F799" t="s">
        <v>104</v>
      </c>
      <c r="G799">
        <v>2</v>
      </c>
      <c r="H799">
        <f>+VLOOKUP(A799,BBDD!B:E,4,0)</f>
        <v>2</v>
      </c>
      <c r="I799">
        <f t="shared" si="12"/>
        <v>0</v>
      </c>
      <c r="J799">
        <v>1</v>
      </c>
      <c r="K799">
        <v>0</v>
      </c>
      <c r="L799">
        <v>1</v>
      </c>
      <c r="M799">
        <v>2</v>
      </c>
      <c r="N799" s="1">
        <v>46300</v>
      </c>
      <c r="O799">
        <v>0</v>
      </c>
    </row>
    <row r="800" spans="1:15" hidden="1" x14ac:dyDescent="0.3">
      <c r="A800" t="s">
        <v>1034</v>
      </c>
      <c r="B800" s="2">
        <v>46297</v>
      </c>
      <c r="C800" t="s">
        <v>1035</v>
      </c>
      <c r="D800" t="s">
        <v>15</v>
      </c>
      <c r="E800" t="s">
        <v>16</v>
      </c>
      <c r="F800" t="s">
        <v>886</v>
      </c>
      <c r="G800">
        <v>1</v>
      </c>
      <c r="H800">
        <f>+VLOOKUP(A800,BBDD!B:E,4,0)</f>
        <v>1</v>
      </c>
      <c r="I800">
        <f t="shared" si="12"/>
        <v>0</v>
      </c>
      <c r="J800">
        <v>0</v>
      </c>
      <c r="K800">
        <v>0</v>
      </c>
      <c r="L800">
        <v>1</v>
      </c>
      <c r="M800">
        <v>0</v>
      </c>
      <c r="O800">
        <v>0</v>
      </c>
    </row>
    <row r="801" spans="1:15" hidden="1" x14ac:dyDescent="0.3">
      <c r="A801" t="s">
        <v>1036</v>
      </c>
      <c r="B801" s="2">
        <v>46297</v>
      </c>
      <c r="C801" t="s">
        <v>1035</v>
      </c>
      <c r="D801" t="s">
        <v>15</v>
      </c>
      <c r="E801" t="s">
        <v>16</v>
      </c>
      <c r="F801" t="s">
        <v>886</v>
      </c>
      <c r="G801">
        <v>1</v>
      </c>
      <c r="H801">
        <f>+VLOOKUP(A801,BBDD!B:E,4,0)</f>
        <v>1</v>
      </c>
      <c r="I801">
        <f t="shared" si="12"/>
        <v>0</v>
      </c>
      <c r="J801">
        <v>0</v>
      </c>
      <c r="K801">
        <v>1</v>
      </c>
      <c r="L801">
        <v>0</v>
      </c>
      <c r="M801">
        <v>0</v>
      </c>
      <c r="O801">
        <v>0</v>
      </c>
    </row>
    <row r="802" spans="1:15" hidden="1" x14ac:dyDescent="0.3">
      <c r="A802" t="s">
        <v>1037</v>
      </c>
      <c r="B802" s="2">
        <v>46297</v>
      </c>
      <c r="C802" t="s">
        <v>1035</v>
      </c>
      <c r="D802" t="s">
        <v>28</v>
      </c>
      <c r="E802" t="s">
        <v>16</v>
      </c>
      <c r="F802" t="s">
        <v>104</v>
      </c>
      <c r="G802">
        <v>10</v>
      </c>
      <c r="H802">
        <f>+VLOOKUP(A802,BBDD!B:E,4,0)</f>
        <v>10</v>
      </c>
      <c r="I802">
        <f t="shared" si="12"/>
        <v>0</v>
      </c>
      <c r="J802">
        <v>1</v>
      </c>
      <c r="K802">
        <v>8</v>
      </c>
      <c r="L802">
        <v>1</v>
      </c>
      <c r="M802">
        <v>10</v>
      </c>
      <c r="N802" s="1">
        <v>46300</v>
      </c>
      <c r="O802">
        <v>0</v>
      </c>
    </row>
    <row r="803" spans="1:15" hidden="1" x14ac:dyDescent="0.3">
      <c r="A803" t="s">
        <v>1038</v>
      </c>
      <c r="B803" s="2">
        <v>46297</v>
      </c>
      <c r="C803" t="s">
        <v>1035</v>
      </c>
      <c r="D803" t="s">
        <v>28</v>
      </c>
      <c r="E803" t="s">
        <v>16</v>
      </c>
      <c r="F803" t="s">
        <v>104</v>
      </c>
      <c r="G803">
        <v>6</v>
      </c>
      <c r="H803">
        <f>+VLOOKUP(A803,BBDD!B:E,4,0)</f>
        <v>6</v>
      </c>
      <c r="I803">
        <f t="shared" si="12"/>
        <v>0</v>
      </c>
      <c r="J803">
        <v>3</v>
      </c>
      <c r="K803">
        <v>0</v>
      </c>
      <c r="L803">
        <v>3</v>
      </c>
      <c r="M803">
        <v>6</v>
      </c>
      <c r="N803" s="1">
        <v>46300</v>
      </c>
      <c r="O803">
        <v>0</v>
      </c>
    </row>
    <row r="804" spans="1:15" hidden="1" x14ac:dyDescent="0.3">
      <c r="A804" t="s">
        <v>1039</v>
      </c>
      <c r="B804" s="2">
        <v>46297</v>
      </c>
      <c r="C804" t="s">
        <v>1035</v>
      </c>
      <c r="D804" t="s">
        <v>15</v>
      </c>
      <c r="E804" t="s">
        <v>16</v>
      </c>
      <c r="F804" t="s">
        <v>104</v>
      </c>
      <c r="G804">
        <v>1</v>
      </c>
      <c r="H804">
        <f>+VLOOKUP(A804,BBDD!B:E,4,0)</f>
        <v>1</v>
      </c>
      <c r="I804">
        <f t="shared" si="12"/>
        <v>0</v>
      </c>
      <c r="J804">
        <v>0</v>
      </c>
      <c r="K804">
        <v>0</v>
      </c>
      <c r="L804">
        <v>1</v>
      </c>
      <c r="M804">
        <v>1</v>
      </c>
      <c r="N804" s="1">
        <v>46300</v>
      </c>
      <c r="O804">
        <v>0</v>
      </c>
    </row>
    <row r="805" spans="1:15" hidden="1" x14ac:dyDescent="0.3">
      <c r="A805" t="s">
        <v>1040</v>
      </c>
      <c r="B805" s="2">
        <v>46297</v>
      </c>
      <c r="C805" t="s">
        <v>1041</v>
      </c>
      <c r="D805" t="s">
        <v>28</v>
      </c>
      <c r="E805" t="s">
        <v>16</v>
      </c>
      <c r="F805" t="s">
        <v>104</v>
      </c>
      <c r="G805">
        <v>2</v>
      </c>
      <c r="H805">
        <f>+VLOOKUP(A805,BBDD!B:E,4,0)</f>
        <v>2</v>
      </c>
      <c r="I805">
        <f t="shared" si="12"/>
        <v>0</v>
      </c>
      <c r="J805">
        <v>0</v>
      </c>
      <c r="K805">
        <v>0</v>
      </c>
      <c r="L805">
        <v>2</v>
      </c>
      <c r="M805">
        <v>2</v>
      </c>
      <c r="N805" s="1">
        <v>46300</v>
      </c>
      <c r="O805">
        <v>0</v>
      </c>
    </row>
    <row r="806" spans="1:15" hidden="1" x14ac:dyDescent="0.3">
      <c r="A806" t="s">
        <v>1042</v>
      </c>
      <c r="B806" s="2">
        <v>46297</v>
      </c>
      <c r="C806" t="s">
        <v>1043</v>
      </c>
      <c r="D806" t="s">
        <v>15</v>
      </c>
      <c r="E806" t="s">
        <v>16</v>
      </c>
      <c r="F806" t="s">
        <v>104</v>
      </c>
      <c r="G806">
        <v>1</v>
      </c>
      <c r="H806">
        <f>+VLOOKUP(A806,BBDD!B:E,4,0)</f>
        <v>1</v>
      </c>
      <c r="I806">
        <f t="shared" si="12"/>
        <v>0</v>
      </c>
      <c r="J806">
        <v>0</v>
      </c>
      <c r="K806">
        <v>0</v>
      </c>
      <c r="L806">
        <v>1</v>
      </c>
      <c r="M806">
        <v>1</v>
      </c>
      <c r="N806" s="1">
        <v>46300</v>
      </c>
      <c r="O806">
        <v>0</v>
      </c>
    </row>
    <row r="807" spans="1:15" hidden="1" x14ac:dyDescent="0.3">
      <c r="A807" t="s">
        <v>1044</v>
      </c>
      <c r="B807" s="2">
        <v>46297</v>
      </c>
      <c r="C807" t="s">
        <v>1043</v>
      </c>
      <c r="D807" t="s">
        <v>15</v>
      </c>
      <c r="E807" t="s">
        <v>16</v>
      </c>
      <c r="F807" t="s">
        <v>886</v>
      </c>
      <c r="G807">
        <v>1</v>
      </c>
      <c r="H807">
        <f>+VLOOKUP(A807,BBDD!B:E,4,0)</f>
        <v>1</v>
      </c>
      <c r="I807">
        <f t="shared" si="12"/>
        <v>0</v>
      </c>
      <c r="J807">
        <v>0</v>
      </c>
      <c r="K807">
        <v>1</v>
      </c>
      <c r="L807">
        <v>0</v>
      </c>
      <c r="M807">
        <v>0</v>
      </c>
      <c r="O807">
        <v>0</v>
      </c>
    </row>
    <row r="808" spans="1:15" hidden="1" x14ac:dyDescent="0.3">
      <c r="A808" t="s">
        <v>1045</v>
      </c>
      <c r="B808" s="2">
        <v>46297</v>
      </c>
      <c r="C808" t="s">
        <v>1046</v>
      </c>
      <c r="D808" t="s">
        <v>15</v>
      </c>
      <c r="E808" t="s">
        <v>16</v>
      </c>
      <c r="F808" t="s">
        <v>104</v>
      </c>
      <c r="G808">
        <v>1</v>
      </c>
      <c r="H808">
        <f>+VLOOKUP(A808,BBDD!B:E,4,0)</f>
        <v>1</v>
      </c>
      <c r="I808">
        <f t="shared" si="12"/>
        <v>0</v>
      </c>
      <c r="J808">
        <v>0</v>
      </c>
      <c r="K808">
        <v>0</v>
      </c>
      <c r="L808">
        <v>1</v>
      </c>
      <c r="M808">
        <v>1</v>
      </c>
      <c r="N808" s="1">
        <v>46300</v>
      </c>
      <c r="O808">
        <v>0</v>
      </c>
    </row>
    <row r="809" spans="1:15" hidden="1" x14ac:dyDescent="0.3">
      <c r="A809" t="s">
        <v>1047</v>
      </c>
      <c r="B809" s="2">
        <v>46297</v>
      </c>
      <c r="C809" t="s">
        <v>1046</v>
      </c>
      <c r="D809" t="s">
        <v>28</v>
      </c>
      <c r="E809" t="s">
        <v>16</v>
      </c>
      <c r="F809" t="s">
        <v>104</v>
      </c>
      <c r="G809">
        <v>4</v>
      </c>
      <c r="H809">
        <f>+VLOOKUP(A809,BBDD!B:E,4,0)</f>
        <v>4</v>
      </c>
      <c r="I809">
        <f t="shared" si="12"/>
        <v>0</v>
      </c>
      <c r="J809">
        <v>0</v>
      </c>
      <c r="K809">
        <v>3</v>
      </c>
      <c r="L809">
        <v>1</v>
      </c>
      <c r="M809">
        <v>4</v>
      </c>
      <c r="N809" s="1">
        <v>46300</v>
      </c>
      <c r="O809">
        <v>0</v>
      </c>
    </row>
    <row r="810" spans="1:15" hidden="1" x14ac:dyDescent="0.3">
      <c r="A810" t="s">
        <v>1048</v>
      </c>
      <c r="B810" s="2">
        <v>46297</v>
      </c>
      <c r="C810" t="s">
        <v>1046</v>
      </c>
      <c r="D810" t="s">
        <v>15</v>
      </c>
      <c r="E810" t="s">
        <v>16</v>
      </c>
      <c r="F810" t="s">
        <v>104</v>
      </c>
      <c r="G810">
        <v>1</v>
      </c>
      <c r="H810">
        <f>+VLOOKUP(A810,BBDD!B:E,4,0)</f>
        <v>1</v>
      </c>
      <c r="I810">
        <f t="shared" si="12"/>
        <v>0</v>
      </c>
      <c r="J810">
        <v>0</v>
      </c>
      <c r="K810">
        <v>0</v>
      </c>
      <c r="L810">
        <v>1</v>
      </c>
      <c r="M810">
        <v>1</v>
      </c>
      <c r="N810" s="1">
        <v>46300</v>
      </c>
      <c r="O810">
        <v>0</v>
      </c>
    </row>
    <row r="811" spans="1:15" hidden="1" x14ac:dyDescent="0.3">
      <c r="A811" t="s">
        <v>1049</v>
      </c>
      <c r="B811" s="2">
        <v>46297</v>
      </c>
      <c r="C811" t="s">
        <v>1046</v>
      </c>
      <c r="D811" t="s">
        <v>28</v>
      </c>
      <c r="E811" t="s">
        <v>16</v>
      </c>
      <c r="F811" t="s">
        <v>104</v>
      </c>
      <c r="G811">
        <v>2</v>
      </c>
      <c r="H811">
        <f>+VLOOKUP(A811,BBDD!B:E,4,0)</f>
        <v>2</v>
      </c>
      <c r="I811">
        <f t="shared" si="12"/>
        <v>0</v>
      </c>
      <c r="J811">
        <v>2</v>
      </c>
      <c r="K811">
        <v>0</v>
      </c>
      <c r="L811">
        <v>0</v>
      </c>
      <c r="M811">
        <v>2</v>
      </c>
      <c r="N811" s="1">
        <v>46300</v>
      </c>
      <c r="O811">
        <v>0</v>
      </c>
    </row>
    <row r="812" spans="1:15" hidden="1" x14ac:dyDescent="0.3">
      <c r="A812" t="s">
        <v>1050</v>
      </c>
      <c r="B812" s="2">
        <v>46297</v>
      </c>
      <c r="C812" t="s">
        <v>1046</v>
      </c>
      <c r="D812" t="s">
        <v>15</v>
      </c>
      <c r="E812" t="s">
        <v>16</v>
      </c>
      <c r="F812" t="s">
        <v>886</v>
      </c>
      <c r="G812">
        <v>1</v>
      </c>
      <c r="H812">
        <f>+VLOOKUP(A812,BBDD!B:E,4,0)</f>
        <v>1</v>
      </c>
      <c r="I812">
        <f t="shared" si="12"/>
        <v>0</v>
      </c>
      <c r="J812">
        <v>0</v>
      </c>
      <c r="K812">
        <v>0</v>
      </c>
      <c r="L812">
        <v>1</v>
      </c>
      <c r="M812">
        <v>0</v>
      </c>
      <c r="O812">
        <v>0</v>
      </c>
    </row>
    <row r="813" spans="1:15" hidden="1" x14ac:dyDescent="0.3">
      <c r="A813" t="s">
        <v>1051</v>
      </c>
      <c r="B813" s="2">
        <v>46297</v>
      </c>
      <c r="C813" t="s">
        <v>1046</v>
      </c>
      <c r="D813" t="s">
        <v>15</v>
      </c>
      <c r="E813" t="s">
        <v>16</v>
      </c>
      <c r="F813" t="s">
        <v>886</v>
      </c>
      <c r="G813">
        <v>1</v>
      </c>
      <c r="H813">
        <f>+VLOOKUP(A813,BBDD!B:E,4,0)</f>
        <v>1</v>
      </c>
      <c r="I813">
        <f t="shared" si="12"/>
        <v>0</v>
      </c>
      <c r="J813">
        <v>0</v>
      </c>
      <c r="K813">
        <v>0</v>
      </c>
      <c r="L813">
        <v>1</v>
      </c>
      <c r="M813">
        <v>0</v>
      </c>
      <c r="O813">
        <v>0</v>
      </c>
    </row>
    <row r="814" spans="1:15" hidden="1" x14ac:dyDescent="0.3">
      <c r="A814" t="s">
        <v>1052</v>
      </c>
      <c r="B814" s="2">
        <v>46297</v>
      </c>
      <c r="C814" t="s">
        <v>1053</v>
      </c>
      <c r="D814" t="s">
        <v>15</v>
      </c>
      <c r="E814" t="s">
        <v>16</v>
      </c>
      <c r="F814" t="s">
        <v>104</v>
      </c>
      <c r="G814">
        <v>1</v>
      </c>
      <c r="H814">
        <f>+VLOOKUP(A814,BBDD!B:E,4,0)</f>
        <v>1</v>
      </c>
      <c r="I814">
        <f t="shared" si="12"/>
        <v>0</v>
      </c>
      <c r="J814">
        <v>0</v>
      </c>
      <c r="K814">
        <v>0</v>
      </c>
      <c r="L814">
        <v>1</v>
      </c>
      <c r="M814">
        <v>1</v>
      </c>
      <c r="N814" s="1">
        <v>46300</v>
      </c>
      <c r="O814">
        <v>0</v>
      </c>
    </row>
    <row r="815" spans="1:15" hidden="1" x14ac:dyDescent="0.3">
      <c r="A815" t="s">
        <v>1054</v>
      </c>
      <c r="B815" s="2">
        <v>46297</v>
      </c>
      <c r="C815" t="s">
        <v>1053</v>
      </c>
      <c r="D815" t="s">
        <v>15</v>
      </c>
      <c r="E815" t="s">
        <v>16</v>
      </c>
      <c r="F815" t="s">
        <v>886</v>
      </c>
      <c r="G815">
        <v>1</v>
      </c>
      <c r="H815">
        <f>+VLOOKUP(A815,BBDD!B:E,4,0)</f>
        <v>1</v>
      </c>
      <c r="I815">
        <f t="shared" si="12"/>
        <v>0</v>
      </c>
      <c r="J815">
        <v>0</v>
      </c>
      <c r="K815">
        <v>1</v>
      </c>
      <c r="L815">
        <v>0</v>
      </c>
      <c r="M815">
        <v>0</v>
      </c>
      <c r="O815">
        <v>0</v>
      </c>
    </row>
    <row r="816" spans="1:15" hidden="1" x14ac:dyDescent="0.3">
      <c r="A816" t="s">
        <v>1055</v>
      </c>
      <c r="B816" s="2">
        <v>46297</v>
      </c>
      <c r="C816" t="s">
        <v>1053</v>
      </c>
      <c r="D816" t="s">
        <v>15</v>
      </c>
      <c r="E816" t="s">
        <v>16</v>
      </c>
      <c r="F816" t="s">
        <v>104</v>
      </c>
      <c r="G816">
        <v>1</v>
      </c>
      <c r="H816">
        <f>+VLOOKUP(A816,BBDD!B:E,4,0)</f>
        <v>1</v>
      </c>
      <c r="I816">
        <f t="shared" si="12"/>
        <v>0</v>
      </c>
      <c r="J816">
        <v>0</v>
      </c>
      <c r="K816">
        <v>0</v>
      </c>
      <c r="L816">
        <v>1</v>
      </c>
      <c r="M816">
        <v>1</v>
      </c>
      <c r="N816" s="1">
        <v>46300</v>
      </c>
      <c r="O816">
        <v>0</v>
      </c>
    </row>
    <row r="817" spans="1:15" hidden="1" x14ac:dyDescent="0.3">
      <c r="A817" t="s">
        <v>1056</v>
      </c>
      <c r="B817" s="2">
        <v>46297</v>
      </c>
      <c r="C817" t="s">
        <v>1053</v>
      </c>
      <c r="D817" t="s">
        <v>15</v>
      </c>
      <c r="E817" t="s">
        <v>16</v>
      </c>
      <c r="F817" t="s">
        <v>104</v>
      </c>
      <c r="G817">
        <v>1</v>
      </c>
      <c r="H817">
        <f>+VLOOKUP(A817,BBDD!B:E,4,0)</f>
        <v>1</v>
      </c>
      <c r="I817">
        <f t="shared" si="12"/>
        <v>0</v>
      </c>
      <c r="J817">
        <v>0</v>
      </c>
      <c r="K817">
        <v>0</v>
      </c>
      <c r="L817">
        <v>1</v>
      </c>
      <c r="M817">
        <v>1</v>
      </c>
      <c r="N817" s="1">
        <v>46300</v>
      </c>
      <c r="O817">
        <v>0</v>
      </c>
    </row>
    <row r="818" spans="1:15" hidden="1" x14ac:dyDescent="0.3">
      <c r="A818" t="s">
        <v>1057</v>
      </c>
      <c r="B818" s="2">
        <v>46297</v>
      </c>
      <c r="C818" t="s">
        <v>1053</v>
      </c>
      <c r="D818" t="s">
        <v>28</v>
      </c>
      <c r="E818" t="s">
        <v>16</v>
      </c>
      <c r="F818" t="s">
        <v>104</v>
      </c>
      <c r="G818">
        <v>2</v>
      </c>
      <c r="H818">
        <f>+VLOOKUP(A818,BBDD!B:E,4,0)</f>
        <v>2</v>
      </c>
      <c r="I818">
        <f t="shared" si="12"/>
        <v>0</v>
      </c>
      <c r="J818">
        <v>0</v>
      </c>
      <c r="K818">
        <v>0</v>
      </c>
      <c r="L818">
        <v>2</v>
      </c>
      <c r="M818">
        <v>2</v>
      </c>
      <c r="N818" s="1">
        <v>46300</v>
      </c>
      <c r="O818">
        <v>0</v>
      </c>
    </row>
    <row r="819" spans="1:15" hidden="1" x14ac:dyDescent="0.3">
      <c r="A819" t="s">
        <v>1058</v>
      </c>
      <c r="B819" s="2">
        <v>46297</v>
      </c>
      <c r="C819" t="s">
        <v>1053</v>
      </c>
      <c r="D819" t="s">
        <v>15</v>
      </c>
      <c r="E819" t="s">
        <v>16</v>
      </c>
      <c r="F819" t="s">
        <v>886</v>
      </c>
      <c r="G819">
        <v>1</v>
      </c>
      <c r="H819">
        <f>+VLOOKUP(A819,BBDD!B:E,4,0)</f>
        <v>1</v>
      </c>
      <c r="I819">
        <f t="shared" si="12"/>
        <v>0</v>
      </c>
      <c r="J819">
        <v>0</v>
      </c>
      <c r="K819">
        <v>0</v>
      </c>
      <c r="L819">
        <v>1</v>
      </c>
      <c r="M819">
        <v>0</v>
      </c>
      <c r="O819">
        <v>0</v>
      </c>
    </row>
    <row r="820" spans="1:15" hidden="1" x14ac:dyDescent="0.3">
      <c r="A820" t="s">
        <v>1059</v>
      </c>
      <c r="B820" s="2">
        <v>46297</v>
      </c>
      <c r="C820" t="s">
        <v>1060</v>
      </c>
      <c r="D820" t="s">
        <v>15</v>
      </c>
      <c r="E820" t="s">
        <v>16</v>
      </c>
      <c r="F820" t="s">
        <v>104</v>
      </c>
      <c r="G820">
        <v>1</v>
      </c>
      <c r="H820">
        <f>+VLOOKUP(A820,BBDD!B:E,4,0)</f>
        <v>1</v>
      </c>
      <c r="I820">
        <f t="shared" si="12"/>
        <v>0</v>
      </c>
      <c r="J820">
        <v>0</v>
      </c>
      <c r="K820">
        <v>0</v>
      </c>
      <c r="L820">
        <v>1</v>
      </c>
      <c r="M820">
        <v>1</v>
      </c>
      <c r="N820" s="1">
        <v>46300</v>
      </c>
      <c r="O820">
        <v>0</v>
      </c>
    </row>
    <row r="821" spans="1:15" hidden="1" x14ac:dyDescent="0.3">
      <c r="A821" t="s">
        <v>1061</v>
      </c>
      <c r="B821" s="2">
        <v>46297</v>
      </c>
      <c r="C821" t="s">
        <v>1060</v>
      </c>
      <c r="D821" t="s">
        <v>28</v>
      </c>
      <c r="E821" t="s">
        <v>16</v>
      </c>
      <c r="F821" t="s">
        <v>104</v>
      </c>
      <c r="G821">
        <v>2</v>
      </c>
      <c r="H821">
        <f>+VLOOKUP(A821,BBDD!B:E,4,0)</f>
        <v>2</v>
      </c>
      <c r="I821">
        <f t="shared" si="12"/>
        <v>0</v>
      </c>
      <c r="J821">
        <v>2</v>
      </c>
      <c r="K821">
        <v>0</v>
      </c>
      <c r="L821">
        <v>0</v>
      </c>
      <c r="M821">
        <v>2</v>
      </c>
      <c r="N821" s="1">
        <v>46300</v>
      </c>
      <c r="O821">
        <v>0</v>
      </c>
    </row>
    <row r="822" spans="1:15" hidden="1" x14ac:dyDescent="0.3">
      <c r="A822" t="s">
        <v>1062</v>
      </c>
      <c r="B822" s="2">
        <v>46297</v>
      </c>
      <c r="C822" t="s">
        <v>1060</v>
      </c>
      <c r="D822" t="s">
        <v>28</v>
      </c>
      <c r="E822" t="s">
        <v>16</v>
      </c>
      <c r="F822" t="s">
        <v>104</v>
      </c>
      <c r="G822">
        <v>2</v>
      </c>
      <c r="H822">
        <f>+VLOOKUP(A822,BBDD!B:E,4,0)</f>
        <v>2</v>
      </c>
      <c r="I822">
        <f t="shared" si="12"/>
        <v>0</v>
      </c>
      <c r="J822">
        <v>0</v>
      </c>
      <c r="K822">
        <v>2</v>
      </c>
      <c r="L822">
        <v>0</v>
      </c>
      <c r="M822">
        <v>2</v>
      </c>
      <c r="N822" s="1">
        <v>46300</v>
      </c>
      <c r="O822">
        <v>0</v>
      </c>
    </row>
    <row r="823" spans="1:15" hidden="1" x14ac:dyDescent="0.3">
      <c r="A823" t="s">
        <v>1063</v>
      </c>
      <c r="B823" s="2">
        <v>46297</v>
      </c>
      <c r="C823" t="s">
        <v>1064</v>
      </c>
      <c r="D823" t="s">
        <v>28</v>
      </c>
      <c r="E823" t="s">
        <v>16</v>
      </c>
      <c r="F823" t="s">
        <v>104</v>
      </c>
      <c r="G823">
        <v>2</v>
      </c>
      <c r="H823">
        <f>+VLOOKUP(A823,BBDD!B:E,4,0)</f>
        <v>2</v>
      </c>
      <c r="I823">
        <f t="shared" si="12"/>
        <v>0</v>
      </c>
      <c r="J823">
        <v>0</v>
      </c>
      <c r="K823">
        <v>1</v>
      </c>
      <c r="L823">
        <v>1</v>
      </c>
      <c r="M823">
        <v>2</v>
      </c>
      <c r="N823" s="1">
        <v>46300</v>
      </c>
      <c r="O823">
        <v>0</v>
      </c>
    </row>
    <row r="824" spans="1:15" hidden="1" x14ac:dyDescent="0.3">
      <c r="A824" t="s">
        <v>1065</v>
      </c>
      <c r="B824" s="2">
        <v>46297</v>
      </c>
      <c r="C824" t="s">
        <v>1064</v>
      </c>
      <c r="D824" t="s">
        <v>15</v>
      </c>
      <c r="E824" t="s">
        <v>16</v>
      </c>
      <c r="F824" t="s">
        <v>104</v>
      </c>
      <c r="G824">
        <v>1</v>
      </c>
      <c r="H824">
        <f>+VLOOKUP(A824,BBDD!B:E,4,0)</f>
        <v>1</v>
      </c>
      <c r="I824">
        <f t="shared" si="12"/>
        <v>0</v>
      </c>
      <c r="J824">
        <v>0</v>
      </c>
      <c r="K824">
        <v>0</v>
      </c>
      <c r="L824">
        <v>1</v>
      </c>
      <c r="M824">
        <v>1</v>
      </c>
      <c r="N824" s="1">
        <v>46300</v>
      </c>
      <c r="O824">
        <v>0</v>
      </c>
    </row>
    <row r="825" spans="1:15" hidden="1" x14ac:dyDescent="0.3">
      <c r="A825" t="s">
        <v>1066</v>
      </c>
      <c r="B825" s="2">
        <v>46297</v>
      </c>
      <c r="C825" t="s">
        <v>1064</v>
      </c>
      <c r="D825" t="s">
        <v>15</v>
      </c>
      <c r="E825" t="s">
        <v>16</v>
      </c>
      <c r="F825" t="s">
        <v>886</v>
      </c>
      <c r="G825">
        <v>1</v>
      </c>
      <c r="H825">
        <f>+VLOOKUP(A825,BBDD!B:E,4,0)</f>
        <v>1</v>
      </c>
      <c r="I825">
        <f t="shared" si="12"/>
        <v>0</v>
      </c>
      <c r="J825">
        <v>0</v>
      </c>
      <c r="K825">
        <v>0</v>
      </c>
      <c r="L825">
        <v>1</v>
      </c>
      <c r="M825">
        <v>0</v>
      </c>
      <c r="O825">
        <v>0</v>
      </c>
    </row>
    <row r="826" spans="1:15" hidden="1" x14ac:dyDescent="0.3">
      <c r="A826" t="s">
        <v>1067</v>
      </c>
      <c r="B826" s="2">
        <v>46297</v>
      </c>
      <c r="C826" t="s">
        <v>1064</v>
      </c>
      <c r="D826" t="s">
        <v>15</v>
      </c>
      <c r="E826" t="s">
        <v>16</v>
      </c>
      <c r="F826" t="s">
        <v>104</v>
      </c>
      <c r="G826">
        <v>1</v>
      </c>
      <c r="H826">
        <f>+VLOOKUP(A826,BBDD!B:E,4,0)</f>
        <v>1</v>
      </c>
      <c r="I826">
        <f t="shared" si="12"/>
        <v>0</v>
      </c>
      <c r="J826">
        <v>0</v>
      </c>
      <c r="K826">
        <v>0</v>
      </c>
      <c r="L826">
        <v>1</v>
      </c>
      <c r="M826">
        <v>1</v>
      </c>
      <c r="N826" s="1">
        <v>46300</v>
      </c>
      <c r="O826">
        <v>0</v>
      </c>
    </row>
    <row r="827" spans="1:15" hidden="1" x14ac:dyDescent="0.3">
      <c r="A827" t="s">
        <v>1068</v>
      </c>
      <c r="B827" s="2">
        <v>46297</v>
      </c>
      <c r="C827" t="s">
        <v>1069</v>
      </c>
      <c r="D827" t="s">
        <v>15</v>
      </c>
      <c r="E827" t="s">
        <v>16</v>
      </c>
      <c r="F827" t="s">
        <v>104</v>
      </c>
      <c r="G827">
        <v>1</v>
      </c>
      <c r="H827">
        <f>+VLOOKUP(A827,BBDD!B:E,4,0)</f>
        <v>1</v>
      </c>
      <c r="I827">
        <f t="shared" si="12"/>
        <v>0</v>
      </c>
      <c r="J827">
        <v>0</v>
      </c>
      <c r="K827">
        <v>0</v>
      </c>
      <c r="L827">
        <v>1</v>
      </c>
      <c r="M827">
        <v>1</v>
      </c>
      <c r="N827" s="1">
        <v>46300</v>
      </c>
      <c r="O827">
        <v>0</v>
      </c>
    </row>
    <row r="828" spans="1:15" hidden="1" x14ac:dyDescent="0.3">
      <c r="A828" t="s">
        <v>1070</v>
      </c>
      <c r="B828" s="2">
        <v>46297</v>
      </c>
      <c r="C828" t="s">
        <v>1069</v>
      </c>
      <c r="D828" t="s">
        <v>15</v>
      </c>
      <c r="E828" t="s">
        <v>16</v>
      </c>
      <c r="F828" t="s">
        <v>104</v>
      </c>
      <c r="G828">
        <v>1</v>
      </c>
      <c r="H828">
        <f>+VLOOKUP(A828,BBDD!B:E,4,0)</f>
        <v>1</v>
      </c>
      <c r="I828">
        <f t="shared" si="12"/>
        <v>0</v>
      </c>
      <c r="J828">
        <v>0</v>
      </c>
      <c r="K828">
        <v>0</v>
      </c>
      <c r="L828">
        <v>1</v>
      </c>
      <c r="M828">
        <v>1</v>
      </c>
      <c r="N828" s="1">
        <v>46300</v>
      </c>
      <c r="O828">
        <v>0</v>
      </c>
    </row>
    <row r="829" spans="1:15" hidden="1" x14ac:dyDescent="0.3">
      <c r="A829" t="s">
        <v>1071</v>
      </c>
      <c r="B829" s="2">
        <v>46297</v>
      </c>
      <c r="C829" t="s">
        <v>1069</v>
      </c>
      <c r="D829" t="s">
        <v>15</v>
      </c>
      <c r="E829" t="s">
        <v>16</v>
      </c>
      <c r="F829" t="s">
        <v>104</v>
      </c>
      <c r="G829">
        <v>1</v>
      </c>
      <c r="H829">
        <f>+VLOOKUP(A829,BBDD!B:E,4,0)</f>
        <v>1</v>
      </c>
      <c r="I829">
        <f t="shared" si="12"/>
        <v>0</v>
      </c>
      <c r="J829">
        <v>0</v>
      </c>
      <c r="K829">
        <v>0</v>
      </c>
      <c r="L829">
        <v>1</v>
      </c>
      <c r="M829">
        <v>1</v>
      </c>
      <c r="N829" s="1">
        <v>46300</v>
      </c>
      <c r="O829">
        <v>0</v>
      </c>
    </row>
    <row r="830" spans="1:15" hidden="1" x14ac:dyDescent="0.3">
      <c r="A830" t="s">
        <v>1072</v>
      </c>
      <c r="B830" s="2">
        <v>46297</v>
      </c>
      <c r="C830" t="s">
        <v>1069</v>
      </c>
      <c r="D830" t="s">
        <v>15</v>
      </c>
      <c r="E830" t="s">
        <v>16</v>
      </c>
      <c r="F830" t="s">
        <v>886</v>
      </c>
      <c r="G830">
        <v>1</v>
      </c>
      <c r="H830">
        <f>+VLOOKUP(A830,BBDD!B:E,4,0)</f>
        <v>1</v>
      </c>
      <c r="I830">
        <f t="shared" si="12"/>
        <v>0</v>
      </c>
      <c r="J830">
        <v>0</v>
      </c>
      <c r="K830">
        <v>0</v>
      </c>
      <c r="L830">
        <v>1</v>
      </c>
      <c r="M830">
        <v>0</v>
      </c>
      <c r="O830">
        <v>0</v>
      </c>
    </row>
    <row r="831" spans="1:15" hidden="1" x14ac:dyDescent="0.3">
      <c r="A831" t="s">
        <v>1073</v>
      </c>
      <c r="B831" s="2">
        <v>46297</v>
      </c>
      <c r="C831" t="s">
        <v>1069</v>
      </c>
      <c r="D831" t="s">
        <v>15</v>
      </c>
      <c r="E831" t="s">
        <v>16</v>
      </c>
      <c r="F831" t="s">
        <v>104</v>
      </c>
      <c r="G831">
        <v>1</v>
      </c>
      <c r="H831">
        <f>+VLOOKUP(A831,BBDD!B:E,4,0)</f>
        <v>1</v>
      </c>
      <c r="I831">
        <f t="shared" si="12"/>
        <v>0</v>
      </c>
      <c r="J831">
        <v>0</v>
      </c>
      <c r="K831">
        <v>0</v>
      </c>
      <c r="L831">
        <v>1</v>
      </c>
      <c r="M831">
        <v>1</v>
      </c>
      <c r="N831" s="1">
        <v>46300</v>
      </c>
      <c r="O831">
        <v>0</v>
      </c>
    </row>
    <row r="832" spans="1:15" hidden="1" x14ac:dyDescent="0.3">
      <c r="A832" t="s">
        <v>1074</v>
      </c>
      <c r="B832" s="2">
        <v>46297</v>
      </c>
      <c r="C832" t="s">
        <v>1069</v>
      </c>
      <c r="D832" t="s">
        <v>28</v>
      </c>
      <c r="E832" t="s">
        <v>16</v>
      </c>
      <c r="F832" t="s">
        <v>104</v>
      </c>
      <c r="G832">
        <v>2</v>
      </c>
      <c r="H832">
        <f>+VLOOKUP(A832,BBDD!B:E,4,0)</f>
        <v>2</v>
      </c>
      <c r="I832">
        <f t="shared" si="12"/>
        <v>0</v>
      </c>
      <c r="J832">
        <v>1</v>
      </c>
      <c r="K832">
        <v>1</v>
      </c>
      <c r="L832">
        <v>0</v>
      </c>
      <c r="M832">
        <v>2</v>
      </c>
      <c r="N832" s="1">
        <v>46300</v>
      </c>
      <c r="O832">
        <v>0</v>
      </c>
    </row>
    <row r="833" spans="1:15" hidden="1" x14ac:dyDescent="0.3">
      <c r="A833" t="s">
        <v>1075</v>
      </c>
      <c r="B833" s="2">
        <v>46297</v>
      </c>
      <c r="C833" t="s">
        <v>1076</v>
      </c>
      <c r="D833" t="s">
        <v>15</v>
      </c>
      <c r="E833" t="s">
        <v>16</v>
      </c>
      <c r="F833" t="s">
        <v>886</v>
      </c>
      <c r="G833">
        <v>1</v>
      </c>
      <c r="H833">
        <f>+VLOOKUP(A833,BBDD!B:E,4,0)</f>
        <v>1</v>
      </c>
      <c r="I833">
        <f t="shared" si="12"/>
        <v>0</v>
      </c>
      <c r="J833">
        <v>0</v>
      </c>
      <c r="K833">
        <v>0</v>
      </c>
      <c r="L833">
        <v>1</v>
      </c>
      <c r="M833">
        <v>0</v>
      </c>
      <c r="O833">
        <v>0</v>
      </c>
    </row>
    <row r="834" spans="1:15" hidden="1" x14ac:dyDescent="0.3">
      <c r="A834" t="s">
        <v>1077</v>
      </c>
      <c r="B834" s="2">
        <v>46297</v>
      </c>
      <c r="C834" t="s">
        <v>1076</v>
      </c>
      <c r="D834" t="s">
        <v>15</v>
      </c>
      <c r="E834" t="s">
        <v>16</v>
      </c>
      <c r="F834" t="s">
        <v>104</v>
      </c>
      <c r="G834">
        <v>1</v>
      </c>
      <c r="H834">
        <f>+VLOOKUP(A834,BBDD!B:E,4,0)</f>
        <v>1</v>
      </c>
      <c r="I834">
        <f t="shared" si="12"/>
        <v>0</v>
      </c>
      <c r="J834">
        <v>0</v>
      </c>
      <c r="K834">
        <v>0</v>
      </c>
      <c r="L834">
        <v>1</v>
      </c>
      <c r="M834">
        <v>1</v>
      </c>
      <c r="N834" s="1">
        <v>46300</v>
      </c>
      <c r="O834">
        <v>0</v>
      </c>
    </row>
    <row r="835" spans="1:15" hidden="1" x14ac:dyDescent="0.3">
      <c r="A835" t="s">
        <v>1078</v>
      </c>
      <c r="B835" s="2">
        <v>46297</v>
      </c>
      <c r="C835" t="s">
        <v>1076</v>
      </c>
      <c r="D835" t="s">
        <v>15</v>
      </c>
      <c r="E835" t="s">
        <v>16</v>
      </c>
      <c r="F835" t="s">
        <v>104</v>
      </c>
      <c r="G835">
        <v>1</v>
      </c>
      <c r="H835">
        <f>+VLOOKUP(A835,BBDD!B:E,4,0)</f>
        <v>1</v>
      </c>
      <c r="I835">
        <f t="shared" ref="I835:I898" si="13">+H835-G835</f>
        <v>0</v>
      </c>
      <c r="J835">
        <v>0</v>
      </c>
      <c r="K835">
        <v>0</v>
      </c>
      <c r="L835">
        <v>1</v>
      </c>
      <c r="M835">
        <v>1</v>
      </c>
      <c r="N835" s="1">
        <v>46300</v>
      </c>
      <c r="O835">
        <v>0</v>
      </c>
    </row>
    <row r="836" spans="1:15" hidden="1" x14ac:dyDescent="0.3">
      <c r="A836" t="s">
        <v>1079</v>
      </c>
      <c r="B836" s="2">
        <v>46297</v>
      </c>
      <c r="C836" t="s">
        <v>1076</v>
      </c>
      <c r="D836" t="s">
        <v>28</v>
      </c>
      <c r="E836" t="s">
        <v>16</v>
      </c>
      <c r="F836" t="s">
        <v>104</v>
      </c>
      <c r="G836">
        <v>4</v>
      </c>
      <c r="H836">
        <f>+VLOOKUP(A836,BBDD!B:E,4,0)</f>
        <v>4</v>
      </c>
      <c r="I836">
        <f t="shared" si="13"/>
        <v>0</v>
      </c>
      <c r="J836">
        <v>3</v>
      </c>
      <c r="K836">
        <v>0</v>
      </c>
      <c r="L836">
        <v>1</v>
      </c>
      <c r="M836">
        <v>4</v>
      </c>
      <c r="N836" s="1">
        <v>46300</v>
      </c>
      <c r="O836">
        <v>0</v>
      </c>
    </row>
    <row r="837" spans="1:15" hidden="1" x14ac:dyDescent="0.3">
      <c r="A837" t="s">
        <v>1080</v>
      </c>
      <c r="B837" s="2">
        <v>46297</v>
      </c>
      <c r="C837" t="s">
        <v>1076</v>
      </c>
      <c r="D837" t="s">
        <v>28</v>
      </c>
      <c r="E837" t="s">
        <v>16</v>
      </c>
      <c r="F837" t="s">
        <v>104</v>
      </c>
      <c r="G837">
        <v>3</v>
      </c>
      <c r="H837">
        <f>+VLOOKUP(A837,BBDD!B:E,4,0)</f>
        <v>3</v>
      </c>
      <c r="I837">
        <f t="shared" si="13"/>
        <v>0</v>
      </c>
      <c r="J837">
        <v>0</v>
      </c>
      <c r="K837">
        <v>3</v>
      </c>
      <c r="L837">
        <v>0</v>
      </c>
      <c r="M837">
        <v>3</v>
      </c>
      <c r="N837" s="1">
        <v>46300</v>
      </c>
      <c r="O837">
        <v>0</v>
      </c>
    </row>
    <row r="838" spans="1:15" hidden="1" x14ac:dyDescent="0.3">
      <c r="A838" t="s">
        <v>1081</v>
      </c>
      <c r="B838" s="2">
        <v>46297</v>
      </c>
      <c r="C838" t="s">
        <v>1076</v>
      </c>
      <c r="D838" t="s">
        <v>15</v>
      </c>
      <c r="E838" t="s">
        <v>16</v>
      </c>
      <c r="F838" t="s">
        <v>886</v>
      </c>
      <c r="G838">
        <v>1</v>
      </c>
      <c r="H838">
        <f>+VLOOKUP(A838,BBDD!B:E,4,0)</f>
        <v>1</v>
      </c>
      <c r="I838">
        <f t="shared" si="13"/>
        <v>0</v>
      </c>
      <c r="J838">
        <v>0</v>
      </c>
      <c r="K838">
        <v>1</v>
      </c>
      <c r="L838">
        <v>0</v>
      </c>
      <c r="M838">
        <v>0</v>
      </c>
      <c r="O838">
        <v>0</v>
      </c>
    </row>
    <row r="839" spans="1:15" hidden="1" x14ac:dyDescent="0.3">
      <c r="A839" t="s">
        <v>1082</v>
      </c>
      <c r="B839" s="2">
        <v>46297</v>
      </c>
      <c r="C839" t="s">
        <v>1083</v>
      </c>
      <c r="D839" t="s">
        <v>15</v>
      </c>
      <c r="E839" t="s">
        <v>16</v>
      </c>
      <c r="F839" t="s">
        <v>886</v>
      </c>
      <c r="G839">
        <v>1</v>
      </c>
      <c r="H839">
        <f>+VLOOKUP(A839,BBDD!B:E,4,0)</f>
        <v>1</v>
      </c>
      <c r="I839">
        <f t="shared" si="13"/>
        <v>0</v>
      </c>
      <c r="J839">
        <v>0</v>
      </c>
      <c r="K839">
        <v>0</v>
      </c>
      <c r="L839">
        <v>1</v>
      </c>
      <c r="M839">
        <v>0</v>
      </c>
      <c r="O839">
        <v>0</v>
      </c>
    </row>
    <row r="840" spans="1:15" hidden="1" x14ac:dyDescent="0.3">
      <c r="A840" t="s">
        <v>1084</v>
      </c>
      <c r="B840" s="2">
        <v>46297</v>
      </c>
      <c r="C840" t="s">
        <v>1085</v>
      </c>
      <c r="D840" t="s">
        <v>15</v>
      </c>
      <c r="E840" t="s">
        <v>16</v>
      </c>
      <c r="F840" t="s">
        <v>104</v>
      </c>
      <c r="G840">
        <v>1</v>
      </c>
      <c r="H840">
        <f>+VLOOKUP(A840,BBDD!B:E,4,0)</f>
        <v>1</v>
      </c>
      <c r="I840">
        <f t="shared" si="13"/>
        <v>0</v>
      </c>
      <c r="J840">
        <v>0</v>
      </c>
      <c r="K840">
        <v>0</v>
      </c>
      <c r="L840">
        <v>1</v>
      </c>
      <c r="M840">
        <v>1</v>
      </c>
      <c r="N840" s="1">
        <v>46300</v>
      </c>
      <c r="O840">
        <v>0</v>
      </c>
    </row>
    <row r="841" spans="1:15" hidden="1" x14ac:dyDescent="0.3">
      <c r="A841" t="s">
        <v>1086</v>
      </c>
      <c r="B841" s="2">
        <v>46297</v>
      </c>
      <c r="C841" t="s">
        <v>1085</v>
      </c>
      <c r="D841" t="s">
        <v>15</v>
      </c>
      <c r="E841" t="s">
        <v>16</v>
      </c>
      <c r="F841" t="s">
        <v>104</v>
      </c>
      <c r="G841">
        <v>1</v>
      </c>
      <c r="H841">
        <f>+VLOOKUP(A841,BBDD!B:E,4,0)</f>
        <v>1</v>
      </c>
      <c r="I841">
        <f t="shared" si="13"/>
        <v>0</v>
      </c>
      <c r="J841">
        <v>0</v>
      </c>
      <c r="K841">
        <v>0</v>
      </c>
      <c r="L841">
        <v>1</v>
      </c>
      <c r="M841">
        <v>1</v>
      </c>
      <c r="N841" s="1">
        <v>46300</v>
      </c>
      <c r="O841">
        <v>0</v>
      </c>
    </row>
    <row r="842" spans="1:15" hidden="1" x14ac:dyDescent="0.3">
      <c r="A842" t="s">
        <v>1087</v>
      </c>
      <c r="B842" s="2">
        <v>46297</v>
      </c>
      <c r="C842" t="s">
        <v>1085</v>
      </c>
      <c r="D842" t="s">
        <v>28</v>
      </c>
      <c r="E842" t="s">
        <v>16</v>
      </c>
      <c r="F842" t="s">
        <v>104</v>
      </c>
      <c r="G842">
        <v>2</v>
      </c>
      <c r="H842">
        <f>+VLOOKUP(A842,BBDD!B:E,4,0)</f>
        <v>2</v>
      </c>
      <c r="I842">
        <f t="shared" si="13"/>
        <v>0</v>
      </c>
      <c r="J842">
        <v>0</v>
      </c>
      <c r="K842">
        <v>0</v>
      </c>
      <c r="L842">
        <v>2</v>
      </c>
      <c r="M842">
        <v>2</v>
      </c>
      <c r="N842" s="1">
        <v>46300</v>
      </c>
      <c r="O842">
        <v>0</v>
      </c>
    </row>
    <row r="843" spans="1:15" hidden="1" x14ac:dyDescent="0.3">
      <c r="A843" t="s">
        <v>1088</v>
      </c>
      <c r="B843" s="2">
        <v>46297</v>
      </c>
      <c r="C843" t="s">
        <v>1085</v>
      </c>
      <c r="D843" t="s">
        <v>28</v>
      </c>
      <c r="E843" t="s">
        <v>16</v>
      </c>
      <c r="F843" t="s">
        <v>104</v>
      </c>
      <c r="G843">
        <v>5</v>
      </c>
      <c r="H843">
        <f>+VLOOKUP(A843,BBDD!B:E,4,0)</f>
        <v>5</v>
      </c>
      <c r="I843">
        <f t="shared" si="13"/>
        <v>0</v>
      </c>
      <c r="J843">
        <v>0</v>
      </c>
      <c r="K843">
        <v>0</v>
      </c>
      <c r="L843">
        <v>5</v>
      </c>
      <c r="M843">
        <v>5</v>
      </c>
      <c r="N843" s="1">
        <v>46300</v>
      </c>
      <c r="O843">
        <v>0</v>
      </c>
    </row>
    <row r="844" spans="1:15" hidden="1" x14ac:dyDescent="0.3">
      <c r="A844" t="s">
        <v>1089</v>
      </c>
      <c r="B844" s="2">
        <v>46297</v>
      </c>
      <c r="C844" t="s">
        <v>1090</v>
      </c>
      <c r="D844" t="s">
        <v>15</v>
      </c>
      <c r="E844" t="s">
        <v>16</v>
      </c>
      <c r="F844" t="s">
        <v>833</v>
      </c>
      <c r="G844">
        <v>1</v>
      </c>
      <c r="H844">
        <f>+VLOOKUP(A844,BBDD!B:E,4,0)</f>
        <v>1</v>
      </c>
      <c r="I844">
        <f t="shared" si="13"/>
        <v>0</v>
      </c>
      <c r="J844">
        <v>0</v>
      </c>
      <c r="K844">
        <v>0</v>
      </c>
      <c r="L844">
        <v>1</v>
      </c>
      <c r="M844">
        <v>0</v>
      </c>
      <c r="O844">
        <v>0</v>
      </c>
    </row>
    <row r="845" spans="1:15" hidden="1" x14ac:dyDescent="0.3">
      <c r="A845" t="s">
        <v>1091</v>
      </c>
      <c r="B845" s="2">
        <v>46297</v>
      </c>
      <c r="C845" t="s">
        <v>1090</v>
      </c>
      <c r="D845" t="s">
        <v>15</v>
      </c>
      <c r="E845" t="s">
        <v>16</v>
      </c>
      <c r="F845" t="s">
        <v>833</v>
      </c>
      <c r="G845">
        <v>1</v>
      </c>
      <c r="H845">
        <f>+VLOOKUP(A845,BBDD!B:E,4,0)</f>
        <v>1</v>
      </c>
      <c r="I845">
        <f t="shared" si="13"/>
        <v>0</v>
      </c>
      <c r="J845">
        <v>0</v>
      </c>
      <c r="K845">
        <v>0</v>
      </c>
      <c r="L845">
        <v>1</v>
      </c>
      <c r="M845">
        <v>0</v>
      </c>
      <c r="O845">
        <v>0</v>
      </c>
    </row>
    <row r="846" spans="1:15" hidden="1" x14ac:dyDescent="0.3">
      <c r="A846" t="s">
        <v>1092</v>
      </c>
      <c r="B846" s="2">
        <v>46297</v>
      </c>
      <c r="C846" t="s">
        <v>1090</v>
      </c>
      <c r="D846" t="s">
        <v>15</v>
      </c>
      <c r="E846" t="s">
        <v>16</v>
      </c>
      <c r="F846" t="s">
        <v>833</v>
      </c>
      <c r="G846">
        <v>1</v>
      </c>
      <c r="H846">
        <f>+VLOOKUP(A846,BBDD!B:E,4,0)</f>
        <v>1</v>
      </c>
      <c r="I846">
        <f t="shared" si="13"/>
        <v>0</v>
      </c>
      <c r="J846">
        <v>0</v>
      </c>
      <c r="K846">
        <v>0</v>
      </c>
      <c r="L846">
        <v>1</v>
      </c>
      <c r="M846">
        <v>0</v>
      </c>
      <c r="O846">
        <v>0</v>
      </c>
    </row>
    <row r="847" spans="1:15" hidden="1" x14ac:dyDescent="0.3">
      <c r="A847" t="s">
        <v>1093</v>
      </c>
      <c r="B847" s="2">
        <v>46297</v>
      </c>
      <c r="C847" t="s">
        <v>1090</v>
      </c>
      <c r="D847" t="s">
        <v>28</v>
      </c>
      <c r="E847" t="s">
        <v>16</v>
      </c>
      <c r="F847" t="s">
        <v>833</v>
      </c>
      <c r="G847">
        <v>2</v>
      </c>
      <c r="H847">
        <f>+VLOOKUP(A847,BBDD!B:E,4,0)</f>
        <v>2</v>
      </c>
      <c r="I847">
        <f t="shared" si="13"/>
        <v>0</v>
      </c>
      <c r="J847">
        <v>0</v>
      </c>
      <c r="K847">
        <v>0</v>
      </c>
      <c r="L847">
        <v>2</v>
      </c>
      <c r="M847">
        <v>0</v>
      </c>
      <c r="O847">
        <v>0</v>
      </c>
    </row>
    <row r="848" spans="1:15" hidden="1" x14ac:dyDescent="0.3">
      <c r="A848" t="s">
        <v>1094</v>
      </c>
      <c r="B848" s="2">
        <v>46297</v>
      </c>
      <c r="C848" t="s">
        <v>1090</v>
      </c>
      <c r="D848" t="s">
        <v>28</v>
      </c>
      <c r="E848" t="s">
        <v>16</v>
      </c>
      <c r="F848" t="s">
        <v>104</v>
      </c>
      <c r="G848">
        <v>3</v>
      </c>
      <c r="H848">
        <f>+VLOOKUP(A848,BBDD!B:E,4,0)</f>
        <v>3</v>
      </c>
      <c r="I848">
        <f t="shared" si="13"/>
        <v>0</v>
      </c>
      <c r="J848">
        <v>1</v>
      </c>
      <c r="K848">
        <v>1</v>
      </c>
      <c r="L848">
        <v>1</v>
      </c>
      <c r="M848">
        <v>3</v>
      </c>
      <c r="N848" s="1">
        <v>46300</v>
      </c>
      <c r="O848">
        <v>0</v>
      </c>
    </row>
    <row r="849" spans="1:15" hidden="1" x14ac:dyDescent="0.3">
      <c r="A849" t="s">
        <v>1095</v>
      </c>
      <c r="B849" s="2">
        <v>46297</v>
      </c>
      <c r="C849" t="s">
        <v>247</v>
      </c>
      <c r="D849" t="s">
        <v>15</v>
      </c>
      <c r="E849" t="s">
        <v>16</v>
      </c>
      <c r="F849" t="s">
        <v>104</v>
      </c>
      <c r="G849">
        <v>1</v>
      </c>
      <c r="H849">
        <f>+VLOOKUP(A849,BBDD!B:E,4,0)</f>
        <v>1</v>
      </c>
      <c r="I849">
        <f t="shared" si="13"/>
        <v>0</v>
      </c>
      <c r="J849">
        <v>0</v>
      </c>
      <c r="K849">
        <v>0</v>
      </c>
      <c r="L849">
        <v>1</v>
      </c>
      <c r="M849">
        <v>1</v>
      </c>
      <c r="N849" s="1">
        <v>46300</v>
      </c>
      <c r="O849">
        <v>0</v>
      </c>
    </row>
    <row r="850" spans="1:15" hidden="1" x14ac:dyDescent="0.3">
      <c r="A850" t="s">
        <v>1096</v>
      </c>
      <c r="B850" s="2">
        <v>46297</v>
      </c>
      <c r="C850" t="s">
        <v>247</v>
      </c>
      <c r="D850" t="s">
        <v>15</v>
      </c>
      <c r="E850" t="s">
        <v>16</v>
      </c>
      <c r="F850" t="s">
        <v>104</v>
      </c>
      <c r="G850">
        <v>1</v>
      </c>
      <c r="H850">
        <f>+VLOOKUP(A850,BBDD!B:E,4,0)</f>
        <v>1</v>
      </c>
      <c r="I850">
        <f t="shared" si="13"/>
        <v>0</v>
      </c>
      <c r="J850">
        <v>0</v>
      </c>
      <c r="K850">
        <v>0</v>
      </c>
      <c r="L850">
        <v>1</v>
      </c>
      <c r="M850">
        <v>1</v>
      </c>
      <c r="N850" s="1">
        <v>46300</v>
      </c>
      <c r="O850">
        <v>0</v>
      </c>
    </row>
    <row r="851" spans="1:15" hidden="1" x14ac:dyDescent="0.3">
      <c r="A851" t="s">
        <v>1097</v>
      </c>
      <c r="B851" s="2">
        <v>46297</v>
      </c>
      <c r="C851" t="s">
        <v>247</v>
      </c>
      <c r="D851" t="s">
        <v>28</v>
      </c>
      <c r="E851" t="s">
        <v>16</v>
      </c>
      <c r="F851" t="s">
        <v>104</v>
      </c>
      <c r="G851">
        <v>3</v>
      </c>
      <c r="H851">
        <f>+VLOOKUP(A851,BBDD!B:E,4,0)</f>
        <v>3</v>
      </c>
      <c r="I851">
        <f t="shared" si="13"/>
        <v>0</v>
      </c>
      <c r="J851">
        <v>2</v>
      </c>
      <c r="K851">
        <v>1</v>
      </c>
      <c r="L851">
        <v>0</v>
      </c>
      <c r="M851">
        <v>3</v>
      </c>
      <c r="N851" s="1">
        <v>46300</v>
      </c>
      <c r="O851">
        <v>0</v>
      </c>
    </row>
    <row r="852" spans="1:15" hidden="1" x14ac:dyDescent="0.3">
      <c r="A852" t="s">
        <v>1098</v>
      </c>
      <c r="B852" s="2">
        <v>46297</v>
      </c>
      <c r="C852" t="s">
        <v>247</v>
      </c>
      <c r="D852" t="s">
        <v>15</v>
      </c>
      <c r="E852" t="s">
        <v>16</v>
      </c>
      <c r="F852" t="s">
        <v>104</v>
      </c>
      <c r="G852">
        <v>1</v>
      </c>
      <c r="H852">
        <f>+VLOOKUP(A852,BBDD!B:E,4,0)</f>
        <v>1</v>
      </c>
      <c r="I852">
        <f t="shared" si="13"/>
        <v>0</v>
      </c>
      <c r="J852">
        <v>0</v>
      </c>
      <c r="K852">
        <v>0</v>
      </c>
      <c r="L852">
        <v>1</v>
      </c>
      <c r="M852">
        <v>1</v>
      </c>
      <c r="N852" s="1">
        <v>46300</v>
      </c>
      <c r="O852">
        <v>0</v>
      </c>
    </row>
    <row r="853" spans="1:15" hidden="1" x14ac:dyDescent="0.3">
      <c r="A853" t="s">
        <v>1099</v>
      </c>
      <c r="B853" s="2">
        <v>46297</v>
      </c>
      <c r="C853" t="s">
        <v>247</v>
      </c>
      <c r="D853" t="s">
        <v>15</v>
      </c>
      <c r="E853" t="s">
        <v>16</v>
      </c>
      <c r="F853" t="s">
        <v>104</v>
      </c>
      <c r="G853">
        <v>1</v>
      </c>
      <c r="H853">
        <f>+VLOOKUP(A853,BBDD!B:E,4,0)</f>
        <v>1</v>
      </c>
      <c r="I853">
        <f t="shared" si="13"/>
        <v>0</v>
      </c>
      <c r="J853">
        <v>0</v>
      </c>
      <c r="K853">
        <v>0</v>
      </c>
      <c r="L853">
        <v>1</v>
      </c>
      <c r="M853">
        <v>1</v>
      </c>
      <c r="N853" s="1">
        <v>46300</v>
      </c>
      <c r="O853">
        <v>0</v>
      </c>
    </row>
    <row r="854" spans="1:15" hidden="1" x14ac:dyDescent="0.3">
      <c r="A854" t="s">
        <v>1100</v>
      </c>
      <c r="B854" s="2">
        <v>46297</v>
      </c>
      <c r="C854" t="s">
        <v>247</v>
      </c>
      <c r="D854" t="s">
        <v>15</v>
      </c>
      <c r="E854" t="s">
        <v>16</v>
      </c>
      <c r="F854" t="s">
        <v>104</v>
      </c>
      <c r="G854">
        <v>1</v>
      </c>
      <c r="H854">
        <f>+VLOOKUP(A854,BBDD!B:E,4,0)</f>
        <v>1</v>
      </c>
      <c r="I854">
        <f t="shared" si="13"/>
        <v>0</v>
      </c>
      <c r="J854">
        <v>0</v>
      </c>
      <c r="K854">
        <v>0</v>
      </c>
      <c r="L854">
        <v>1</v>
      </c>
      <c r="M854">
        <v>1</v>
      </c>
      <c r="N854" s="1">
        <v>46300</v>
      </c>
      <c r="O854">
        <v>0</v>
      </c>
    </row>
    <row r="855" spans="1:15" hidden="1" x14ac:dyDescent="0.3">
      <c r="A855" t="s">
        <v>1101</v>
      </c>
      <c r="B855" s="2">
        <v>46297</v>
      </c>
      <c r="C855" t="s">
        <v>1102</v>
      </c>
      <c r="D855" t="s">
        <v>15</v>
      </c>
      <c r="E855" t="s">
        <v>16</v>
      </c>
      <c r="F855" t="s">
        <v>886</v>
      </c>
      <c r="G855">
        <v>1</v>
      </c>
      <c r="H855">
        <f>+VLOOKUP(A855,BBDD!B:E,4,0)</f>
        <v>1</v>
      </c>
      <c r="I855">
        <f t="shared" si="13"/>
        <v>0</v>
      </c>
      <c r="J855">
        <v>0</v>
      </c>
      <c r="K855">
        <v>0</v>
      </c>
      <c r="L855">
        <v>1</v>
      </c>
      <c r="M855">
        <v>0</v>
      </c>
      <c r="O855">
        <v>0</v>
      </c>
    </row>
    <row r="856" spans="1:15" hidden="1" x14ac:dyDescent="0.3">
      <c r="A856" t="s">
        <v>1103</v>
      </c>
      <c r="B856" s="2">
        <v>46297</v>
      </c>
      <c r="C856" t="s">
        <v>1102</v>
      </c>
      <c r="D856" t="s">
        <v>28</v>
      </c>
      <c r="E856" t="s">
        <v>16</v>
      </c>
      <c r="F856" t="s">
        <v>104</v>
      </c>
      <c r="G856">
        <v>7</v>
      </c>
      <c r="H856">
        <f>+VLOOKUP(A856,BBDD!B:E,4,0)</f>
        <v>7</v>
      </c>
      <c r="I856">
        <f t="shared" si="13"/>
        <v>0</v>
      </c>
      <c r="J856">
        <v>0</v>
      </c>
      <c r="K856">
        <v>7</v>
      </c>
      <c r="L856">
        <v>0</v>
      </c>
      <c r="M856">
        <v>7</v>
      </c>
      <c r="N856" s="1">
        <v>46300</v>
      </c>
      <c r="O856">
        <v>0</v>
      </c>
    </row>
    <row r="857" spans="1:15" hidden="1" x14ac:dyDescent="0.3">
      <c r="A857" t="s">
        <v>1104</v>
      </c>
      <c r="B857" s="2">
        <v>46297</v>
      </c>
      <c r="C857" t="s">
        <v>1105</v>
      </c>
      <c r="D857" t="s">
        <v>15</v>
      </c>
      <c r="E857" t="s">
        <v>16</v>
      </c>
      <c r="F857" t="s">
        <v>104</v>
      </c>
      <c r="G857">
        <v>1</v>
      </c>
      <c r="H857">
        <f>+VLOOKUP(A857,BBDD!B:E,4,0)</f>
        <v>1</v>
      </c>
      <c r="I857">
        <f t="shared" si="13"/>
        <v>0</v>
      </c>
      <c r="J857">
        <v>1</v>
      </c>
      <c r="K857">
        <v>0</v>
      </c>
      <c r="L857">
        <v>0</v>
      </c>
      <c r="M857">
        <v>1</v>
      </c>
      <c r="N857" s="1">
        <v>46300</v>
      </c>
      <c r="O857">
        <v>0</v>
      </c>
    </row>
    <row r="858" spans="1:15" hidden="1" x14ac:dyDescent="0.3">
      <c r="A858" t="s">
        <v>1106</v>
      </c>
      <c r="B858" s="2">
        <v>46297</v>
      </c>
      <c r="C858" t="s">
        <v>1107</v>
      </c>
      <c r="D858" t="s">
        <v>28</v>
      </c>
      <c r="E858" t="s">
        <v>16</v>
      </c>
      <c r="F858" t="s">
        <v>104</v>
      </c>
      <c r="G858">
        <v>3</v>
      </c>
      <c r="H858">
        <f>+VLOOKUP(A858,BBDD!B:E,4,0)</f>
        <v>3</v>
      </c>
      <c r="I858">
        <f t="shared" si="13"/>
        <v>0</v>
      </c>
      <c r="J858">
        <v>0</v>
      </c>
      <c r="K858">
        <v>0</v>
      </c>
      <c r="L858">
        <v>3</v>
      </c>
      <c r="M858">
        <v>3</v>
      </c>
      <c r="N858" s="1">
        <v>46300</v>
      </c>
      <c r="O858">
        <v>0</v>
      </c>
    </row>
    <row r="859" spans="1:15" hidden="1" x14ac:dyDescent="0.3">
      <c r="A859" t="s">
        <v>1108</v>
      </c>
      <c r="B859" s="2">
        <v>46297</v>
      </c>
      <c r="C859" t="s">
        <v>1107</v>
      </c>
      <c r="D859" t="s">
        <v>28</v>
      </c>
      <c r="E859" t="s">
        <v>16</v>
      </c>
      <c r="F859" t="s">
        <v>833</v>
      </c>
      <c r="G859">
        <v>2</v>
      </c>
      <c r="H859">
        <f>+VLOOKUP(A859,BBDD!B:E,4,0)</f>
        <v>2</v>
      </c>
      <c r="I859">
        <f t="shared" si="13"/>
        <v>0</v>
      </c>
      <c r="J859">
        <v>0</v>
      </c>
      <c r="K859">
        <v>0</v>
      </c>
      <c r="L859">
        <v>2</v>
      </c>
      <c r="M859">
        <v>0</v>
      </c>
      <c r="O859">
        <v>0</v>
      </c>
    </row>
    <row r="860" spans="1:15" hidden="1" x14ac:dyDescent="0.3">
      <c r="A860" t="s">
        <v>1109</v>
      </c>
      <c r="B860" s="2">
        <v>46297</v>
      </c>
      <c r="C860" t="s">
        <v>1107</v>
      </c>
      <c r="D860" t="s">
        <v>15</v>
      </c>
      <c r="E860" t="s">
        <v>16</v>
      </c>
      <c r="F860" t="s">
        <v>104</v>
      </c>
      <c r="G860">
        <v>1</v>
      </c>
      <c r="H860">
        <f>+VLOOKUP(A860,BBDD!B:E,4,0)</f>
        <v>1</v>
      </c>
      <c r="I860">
        <f t="shared" si="13"/>
        <v>0</v>
      </c>
      <c r="J860">
        <v>0</v>
      </c>
      <c r="K860">
        <v>0</v>
      </c>
      <c r="L860">
        <v>1</v>
      </c>
      <c r="M860">
        <v>1</v>
      </c>
      <c r="N860" s="1">
        <v>46300</v>
      </c>
      <c r="O860">
        <v>0</v>
      </c>
    </row>
    <row r="861" spans="1:15" hidden="1" x14ac:dyDescent="0.3">
      <c r="A861" t="s">
        <v>1110</v>
      </c>
      <c r="B861" s="2">
        <v>46297</v>
      </c>
      <c r="C861" t="s">
        <v>1107</v>
      </c>
      <c r="D861" t="s">
        <v>15</v>
      </c>
      <c r="E861" t="s">
        <v>16</v>
      </c>
      <c r="F861" t="s">
        <v>833</v>
      </c>
      <c r="G861">
        <v>1</v>
      </c>
      <c r="H861">
        <f>+VLOOKUP(A861,BBDD!B:E,4,0)</f>
        <v>1</v>
      </c>
      <c r="I861">
        <f t="shared" si="13"/>
        <v>0</v>
      </c>
      <c r="J861">
        <v>0</v>
      </c>
      <c r="K861">
        <v>0</v>
      </c>
      <c r="L861">
        <v>1</v>
      </c>
      <c r="M861">
        <v>0</v>
      </c>
      <c r="O861">
        <v>0</v>
      </c>
    </row>
    <row r="862" spans="1:15" hidden="1" x14ac:dyDescent="0.3">
      <c r="A862" t="s">
        <v>1111</v>
      </c>
      <c r="B862" s="2">
        <v>46297</v>
      </c>
      <c r="C862" t="s">
        <v>1107</v>
      </c>
      <c r="D862" t="s">
        <v>28</v>
      </c>
      <c r="E862" t="s">
        <v>16</v>
      </c>
      <c r="F862" t="s">
        <v>1112</v>
      </c>
      <c r="G862">
        <v>3</v>
      </c>
      <c r="H862">
        <f>+VLOOKUP(A862,BBDD!B:E,4,0)</f>
        <v>3</v>
      </c>
      <c r="I862">
        <f t="shared" si="13"/>
        <v>0</v>
      </c>
      <c r="J862">
        <v>1</v>
      </c>
      <c r="K862">
        <v>1</v>
      </c>
      <c r="L862">
        <v>1</v>
      </c>
      <c r="M862">
        <v>0</v>
      </c>
      <c r="O862">
        <v>0</v>
      </c>
    </row>
    <row r="863" spans="1:15" hidden="1" x14ac:dyDescent="0.3">
      <c r="A863" t="s">
        <v>1113</v>
      </c>
      <c r="B863" s="2">
        <v>46297</v>
      </c>
      <c r="C863" t="s">
        <v>1107</v>
      </c>
      <c r="D863" t="s">
        <v>15</v>
      </c>
      <c r="E863" t="s">
        <v>16</v>
      </c>
      <c r="F863" t="s">
        <v>104</v>
      </c>
      <c r="G863">
        <v>1</v>
      </c>
      <c r="H863">
        <f>+VLOOKUP(A863,BBDD!B:E,4,0)</f>
        <v>1</v>
      </c>
      <c r="I863">
        <f t="shared" si="13"/>
        <v>0</v>
      </c>
      <c r="J863">
        <v>0</v>
      </c>
      <c r="K863">
        <v>0</v>
      </c>
      <c r="L863">
        <v>1</v>
      </c>
      <c r="M863">
        <v>1</v>
      </c>
      <c r="N863" s="1">
        <v>46300</v>
      </c>
      <c r="O863">
        <v>0</v>
      </c>
    </row>
    <row r="864" spans="1:15" hidden="1" x14ac:dyDescent="0.3">
      <c r="A864" t="s">
        <v>1114</v>
      </c>
      <c r="B864" s="2">
        <v>46297</v>
      </c>
      <c r="C864" t="s">
        <v>1115</v>
      </c>
      <c r="D864" t="s">
        <v>15</v>
      </c>
      <c r="E864" t="s">
        <v>16</v>
      </c>
      <c r="F864" t="s">
        <v>833</v>
      </c>
      <c r="G864">
        <v>1</v>
      </c>
      <c r="H864">
        <f>+VLOOKUP(A864,BBDD!B:E,4,0)</f>
        <v>1</v>
      </c>
      <c r="I864">
        <f t="shared" si="13"/>
        <v>0</v>
      </c>
      <c r="J864">
        <v>0</v>
      </c>
      <c r="K864">
        <v>0</v>
      </c>
      <c r="L864">
        <v>1</v>
      </c>
      <c r="M864">
        <v>0</v>
      </c>
      <c r="O864">
        <v>0</v>
      </c>
    </row>
    <row r="865" spans="1:15" hidden="1" x14ac:dyDescent="0.3">
      <c r="A865" t="s">
        <v>1116</v>
      </c>
      <c r="B865" s="2">
        <v>46297</v>
      </c>
      <c r="C865" t="s">
        <v>1115</v>
      </c>
      <c r="D865" t="s">
        <v>28</v>
      </c>
      <c r="E865" t="s">
        <v>16</v>
      </c>
      <c r="F865" t="s">
        <v>104</v>
      </c>
      <c r="G865">
        <v>5</v>
      </c>
      <c r="H865">
        <f>+VLOOKUP(A865,BBDD!B:E,4,0)</f>
        <v>5</v>
      </c>
      <c r="I865">
        <f t="shared" si="13"/>
        <v>0</v>
      </c>
      <c r="J865">
        <v>2</v>
      </c>
      <c r="K865">
        <v>2</v>
      </c>
      <c r="L865">
        <v>1</v>
      </c>
      <c r="M865">
        <v>5</v>
      </c>
      <c r="N865" s="1">
        <v>46300</v>
      </c>
      <c r="O865">
        <v>0</v>
      </c>
    </row>
    <row r="866" spans="1:15" hidden="1" x14ac:dyDescent="0.3">
      <c r="A866" t="s">
        <v>1117</v>
      </c>
      <c r="B866" s="2">
        <v>46297</v>
      </c>
      <c r="C866" t="s">
        <v>1115</v>
      </c>
      <c r="D866" t="s">
        <v>15</v>
      </c>
      <c r="E866" t="s">
        <v>16</v>
      </c>
      <c r="F866" t="s">
        <v>886</v>
      </c>
      <c r="G866">
        <v>1</v>
      </c>
      <c r="H866">
        <f>+VLOOKUP(A866,BBDD!B:E,4,0)</f>
        <v>1</v>
      </c>
      <c r="I866">
        <f t="shared" si="13"/>
        <v>0</v>
      </c>
      <c r="J866">
        <v>0</v>
      </c>
      <c r="K866">
        <v>0</v>
      </c>
      <c r="L866">
        <v>1</v>
      </c>
      <c r="M866">
        <v>0</v>
      </c>
      <c r="O866">
        <v>0</v>
      </c>
    </row>
    <row r="867" spans="1:15" hidden="1" x14ac:dyDescent="0.3">
      <c r="A867" t="s">
        <v>1118</v>
      </c>
      <c r="B867" s="2">
        <v>46297</v>
      </c>
      <c r="C867" t="s">
        <v>1115</v>
      </c>
      <c r="D867" t="s">
        <v>28</v>
      </c>
      <c r="E867" t="s">
        <v>16</v>
      </c>
      <c r="F867" t="s">
        <v>104</v>
      </c>
      <c r="G867">
        <v>2</v>
      </c>
      <c r="H867">
        <f>+VLOOKUP(A867,BBDD!B:E,4,0)</f>
        <v>2</v>
      </c>
      <c r="I867">
        <f t="shared" si="13"/>
        <v>0</v>
      </c>
      <c r="J867">
        <v>0</v>
      </c>
      <c r="K867">
        <v>0</v>
      </c>
      <c r="L867">
        <v>2</v>
      </c>
      <c r="M867">
        <v>2</v>
      </c>
      <c r="N867" s="1">
        <v>46300</v>
      </c>
      <c r="O867">
        <v>0</v>
      </c>
    </row>
    <row r="868" spans="1:15" hidden="1" x14ac:dyDescent="0.3">
      <c r="A868" t="s">
        <v>1119</v>
      </c>
      <c r="B868" s="2">
        <v>46297</v>
      </c>
      <c r="C868" t="s">
        <v>1115</v>
      </c>
      <c r="D868" t="s">
        <v>15</v>
      </c>
      <c r="E868" t="s">
        <v>16</v>
      </c>
      <c r="F868" t="s">
        <v>104</v>
      </c>
      <c r="G868">
        <v>1</v>
      </c>
      <c r="H868">
        <f>+VLOOKUP(A868,BBDD!B:E,4,0)</f>
        <v>1</v>
      </c>
      <c r="I868">
        <f t="shared" si="13"/>
        <v>0</v>
      </c>
      <c r="J868">
        <v>0</v>
      </c>
      <c r="K868">
        <v>0</v>
      </c>
      <c r="L868">
        <v>1</v>
      </c>
      <c r="M868">
        <v>1</v>
      </c>
      <c r="N868" s="1">
        <v>46300</v>
      </c>
      <c r="O868">
        <v>0</v>
      </c>
    </row>
    <row r="869" spans="1:15" hidden="1" x14ac:dyDescent="0.3">
      <c r="A869" t="s">
        <v>1120</v>
      </c>
      <c r="B869" s="2">
        <v>46297</v>
      </c>
      <c r="C869" t="s">
        <v>1115</v>
      </c>
      <c r="D869" t="s">
        <v>15</v>
      </c>
      <c r="E869" t="s">
        <v>16</v>
      </c>
      <c r="F869" t="s">
        <v>833</v>
      </c>
      <c r="G869">
        <v>1</v>
      </c>
      <c r="H869">
        <f>+VLOOKUP(A869,BBDD!B:E,4,0)</f>
        <v>1</v>
      </c>
      <c r="I869">
        <f t="shared" si="13"/>
        <v>0</v>
      </c>
      <c r="J869">
        <v>0</v>
      </c>
      <c r="K869">
        <v>0</v>
      </c>
      <c r="L869">
        <v>1</v>
      </c>
      <c r="M869">
        <v>0</v>
      </c>
      <c r="O869">
        <v>0</v>
      </c>
    </row>
    <row r="870" spans="1:15" hidden="1" x14ac:dyDescent="0.3">
      <c r="A870" t="s">
        <v>1121</v>
      </c>
      <c r="B870" s="2">
        <v>46297</v>
      </c>
      <c r="C870" t="s">
        <v>1115</v>
      </c>
      <c r="D870" t="s">
        <v>15</v>
      </c>
      <c r="E870" t="s">
        <v>16</v>
      </c>
      <c r="F870" t="s">
        <v>104</v>
      </c>
      <c r="G870">
        <v>1</v>
      </c>
      <c r="H870">
        <f>+VLOOKUP(A870,BBDD!B:E,4,0)</f>
        <v>1</v>
      </c>
      <c r="I870">
        <f t="shared" si="13"/>
        <v>0</v>
      </c>
      <c r="J870">
        <v>0</v>
      </c>
      <c r="K870">
        <v>0</v>
      </c>
      <c r="L870">
        <v>1</v>
      </c>
      <c r="M870">
        <v>1</v>
      </c>
      <c r="N870" s="1">
        <v>46300</v>
      </c>
      <c r="O870">
        <v>0</v>
      </c>
    </row>
    <row r="871" spans="1:15" hidden="1" x14ac:dyDescent="0.3">
      <c r="A871" t="s">
        <v>1122</v>
      </c>
      <c r="B871" s="2">
        <v>46297</v>
      </c>
      <c r="C871" t="s">
        <v>1123</v>
      </c>
      <c r="D871" t="s">
        <v>28</v>
      </c>
      <c r="E871" t="s">
        <v>16</v>
      </c>
      <c r="F871" t="s">
        <v>104</v>
      </c>
      <c r="G871">
        <v>2</v>
      </c>
      <c r="H871">
        <f>+VLOOKUP(A871,BBDD!B:E,4,0)</f>
        <v>2</v>
      </c>
      <c r="I871">
        <f t="shared" si="13"/>
        <v>0</v>
      </c>
      <c r="J871">
        <v>0</v>
      </c>
      <c r="K871">
        <v>0</v>
      </c>
      <c r="L871">
        <v>2</v>
      </c>
      <c r="M871">
        <v>2</v>
      </c>
      <c r="N871" s="1">
        <v>46300</v>
      </c>
      <c r="O871">
        <v>0</v>
      </c>
    </row>
    <row r="872" spans="1:15" hidden="1" x14ac:dyDescent="0.3">
      <c r="A872" t="s">
        <v>1124</v>
      </c>
      <c r="B872" s="2">
        <v>46297</v>
      </c>
      <c r="C872" t="s">
        <v>1123</v>
      </c>
      <c r="D872" t="s">
        <v>15</v>
      </c>
      <c r="E872" t="s">
        <v>16</v>
      </c>
      <c r="F872" t="s">
        <v>104</v>
      </c>
      <c r="G872">
        <v>1</v>
      </c>
      <c r="H872">
        <f>+VLOOKUP(A872,BBDD!B:E,4,0)</f>
        <v>1</v>
      </c>
      <c r="I872">
        <f t="shared" si="13"/>
        <v>0</v>
      </c>
      <c r="J872">
        <v>0</v>
      </c>
      <c r="K872">
        <v>0</v>
      </c>
      <c r="L872">
        <v>1</v>
      </c>
      <c r="M872">
        <v>1</v>
      </c>
      <c r="N872" s="1">
        <v>46300</v>
      </c>
      <c r="O872">
        <v>0</v>
      </c>
    </row>
    <row r="873" spans="1:15" hidden="1" x14ac:dyDescent="0.3">
      <c r="A873" t="s">
        <v>1125</v>
      </c>
      <c r="B873" s="2">
        <v>46297</v>
      </c>
      <c r="C873" t="s">
        <v>1123</v>
      </c>
      <c r="D873" t="s">
        <v>15</v>
      </c>
      <c r="E873" t="s">
        <v>16</v>
      </c>
      <c r="F873" t="s">
        <v>104</v>
      </c>
      <c r="G873">
        <v>1</v>
      </c>
      <c r="H873">
        <f>+VLOOKUP(A873,BBDD!B:E,4,0)</f>
        <v>1</v>
      </c>
      <c r="I873">
        <f t="shared" si="13"/>
        <v>0</v>
      </c>
      <c r="J873">
        <v>0</v>
      </c>
      <c r="K873">
        <v>0</v>
      </c>
      <c r="L873">
        <v>1</v>
      </c>
      <c r="M873">
        <v>1</v>
      </c>
      <c r="N873" s="1">
        <v>46300</v>
      </c>
      <c r="O873">
        <v>0</v>
      </c>
    </row>
    <row r="874" spans="1:15" hidden="1" x14ac:dyDescent="0.3">
      <c r="A874" t="s">
        <v>1126</v>
      </c>
      <c r="B874" s="2">
        <v>46297</v>
      </c>
      <c r="C874" t="s">
        <v>1123</v>
      </c>
      <c r="D874" t="s">
        <v>15</v>
      </c>
      <c r="E874" t="s">
        <v>16</v>
      </c>
      <c r="F874" t="s">
        <v>104</v>
      </c>
      <c r="G874">
        <v>1</v>
      </c>
      <c r="H874">
        <f>+VLOOKUP(A874,BBDD!B:E,4,0)</f>
        <v>1</v>
      </c>
      <c r="I874">
        <f t="shared" si="13"/>
        <v>0</v>
      </c>
      <c r="J874">
        <v>0</v>
      </c>
      <c r="K874">
        <v>0</v>
      </c>
      <c r="L874">
        <v>1</v>
      </c>
      <c r="M874">
        <v>1</v>
      </c>
      <c r="N874" s="1">
        <v>46300</v>
      </c>
      <c r="O874">
        <v>0</v>
      </c>
    </row>
    <row r="875" spans="1:15" hidden="1" x14ac:dyDescent="0.3">
      <c r="A875" t="s">
        <v>1127</v>
      </c>
      <c r="B875" s="2">
        <v>46297</v>
      </c>
      <c r="C875" t="s">
        <v>1128</v>
      </c>
      <c r="D875" t="s">
        <v>15</v>
      </c>
      <c r="E875" t="s">
        <v>16</v>
      </c>
      <c r="F875" t="s">
        <v>104</v>
      </c>
      <c r="G875">
        <v>1</v>
      </c>
      <c r="H875">
        <f>+VLOOKUP(A875,BBDD!B:E,4,0)</f>
        <v>1</v>
      </c>
      <c r="I875">
        <f t="shared" si="13"/>
        <v>0</v>
      </c>
      <c r="J875">
        <v>0</v>
      </c>
      <c r="K875">
        <v>0</v>
      </c>
      <c r="L875">
        <v>1</v>
      </c>
      <c r="M875">
        <v>1</v>
      </c>
      <c r="N875" s="1">
        <v>46300</v>
      </c>
      <c r="O875">
        <v>0</v>
      </c>
    </row>
    <row r="876" spans="1:15" hidden="1" x14ac:dyDescent="0.3">
      <c r="A876" t="s">
        <v>1129</v>
      </c>
      <c r="B876" s="2">
        <v>46297</v>
      </c>
      <c r="C876" t="s">
        <v>1130</v>
      </c>
      <c r="D876" t="s">
        <v>15</v>
      </c>
      <c r="E876" t="s">
        <v>16</v>
      </c>
      <c r="F876" t="s">
        <v>104</v>
      </c>
      <c r="G876">
        <v>1</v>
      </c>
      <c r="H876">
        <f>+VLOOKUP(A876,BBDD!B:E,4,0)</f>
        <v>1</v>
      </c>
      <c r="I876">
        <f t="shared" si="13"/>
        <v>0</v>
      </c>
      <c r="J876">
        <v>0</v>
      </c>
      <c r="K876">
        <v>0</v>
      </c>
      <c r="L876">
        <v>1</v>
      </c>
      <c r="M876">
        <v>1</v>
      </c>
      <c r="N876" s="1">
        <v>46300</v>
      </c>
      <c r="O876">
        <v>0</v>
      </c>
    </row>
    <row r="877" spans="1:15" hidden="1" x14ac:dyDescent="0.3">
      <c r="A877" t="s">
        <v>1131</v>
      </c>
      <c r="B877" s="2">
        <v>46297</v>
      </c>
      <c r="C877" t="s">
        <v>1130</v>
      </c>
      <c r="D877" t="s">
        <v>15</v>
      </c>
      <c r="E877" t="s">
        <v>16</v>
      </c>
      <c r="F877" t="s">
        <v>104</v>
      </c>
      <c r="G877">
        <v>1</v>
      </c>
      <c r="H877">
        <f>+VLOOKUP(A877,BBDD!B:E,4,0)</f>
        <v>1</v>
      </c>
      <c r="I877">
        <f t="shared" si="13"/>
        <v>0</v>
      </c>
      <c r="J877">
        <v>0</v>
      </c>
      <c r="K877">
        <v>0</v>
      </c>
      <c r="L877">
        <v>1</v>
      </c>
      <c r="M877">
        <v>1</v>
      </c>
      <c r="N877" s="1">
        <v>46300</v>
      </c>
      <c r="O877">
        <v>0</v>
      </c>
    </row>
    <row r="878" spans="1:15" hidden="1" x14ac:dyDescent="0.3">
      <c r="A878" t="s">
        <v>1132</v>
      </c>
      <c r="B878" s="2">
        <v>46297</v>
      </c>
      <c r="C878" t="s">
        <v>1130</v>
      </c>
      <c r="D878" t="s">
        <v>28</v>
      </c>
      <c r="E878" t="s">
        <v>16</v>
      </c>
      <c r="F878" t="s">
        <v>833</v>
      </c>
      <c r="G878">
        <v>2</v>
      </c>
      <c r="H878">
        <f>+VLOOKUP(A878,BBDD!B:E,4,0)</f>
        <v>2</v>
      </c>
      <c r="I878">
        <f t="shared" si="13"/>
        <v>0</v>
      </c>
      <c r="J878">
        <v>0</v>
      </c>
      <c r="K878">
        <v>0</v>
      </c>
      <c r="L878">
        <v>2</v>
      </c>
      <c r="M878">
        <v>0</v>
      </c>
      <c r="O878">
        <v>0</v>
      </c>
    </row>
    <row r="879" spans="1:15" hidden="1" x14ac:dyDescent="0.3">
      <c r="A879" t="s">
        <v>1133</v>
      </c>
      <c r="B879" s="2">
        <v>46297</v>
      </c>
      <c r="C879" t="s">
        <v>1130</v>
      </c>
      <c r="D879" t="s">
        <v>28</v>
      </c>
      <c r="E879" t="s">
        <v>16</v>
      </c>
      <c r="F879" t="s">
        <v>104</v>
      </c>
      <c r="G879">
        <v>2</v>
      </c>
      <c r="H879">
        <f>+VLOOKUP(A879,BBDD!B:E,4,0)</f>
        <v>2</v>
      </c>
      <c r="I879">
        <f t="shared" si="13"/>
        <v>0</v>
      </c>
      <c r="J879">
        <v>0</v>
      </c>
      <c r="K879">
        <v>0</v>
      </c>
      <c r="L879">
        <v>2</v>
      </c>
      <c r="M879">
        <v>2</v>
      </c>
      <c r="N879" s="1">
        <v>46300</v>
      </c>
      <c r="O879">
        <v>0</v>
      </c>
    </row>
    <row r="880" spans="1:15" hidden="1" x14ac:dyDescent="0.3">
      <c r="A880" t="s">
        <v>1134</v>
      </c>
      <c r="B880" s="2">
        <v>46297</v>
      </c>
      <c r="C880" t="s">
        <v>1135</v>
      </c>
      <c r="D880" t="s">
        <v>15</v>
      </c>
      <c r="E880" t="s">
        <v>16</v>
      </c>
      <c r="F880" t="s">
        <v>886</v>
      </c>
      <c r="G880">
        <v>1</v>
      </c>
      <c r="H880">
        <f>+VLOOKUP(A880,BBDD!B:E,4,0)</f>
        <v>1</v>
      </c>
      <c r="I880">
        <f t="shared" si="13"/>
        <v>0</v>
      </c>
      <c r="J880">
        <v>0</v>
      </c>
      <c r="K880">
        <v>0</v>
      </c>
      <c r="L880">
        <v>1</v>
      </c>
      <c r="M880">
        <v>0</v>
      </c>
      <c r="O880">
        <v>0</v>
      </c>
    </row>
    <row r="881" spans="1:15" hidden="1" x14ac:dyDescent="0.3">
      <c r="A881" t="s">
        <v>1136</v>
      </c>
      <c r="B881" s="2">
        <v>46297</v>
      </c>
      <c r="C881" t="s">
        <v>1135</v>
      </c>
      <c r="D881" t="s">
        <v>15</v>
      </c>
      <c r="E881" t="s">
        <v>16</v>
      </c>
      <c r="F881" t="s">
        <v>833</v>
      </c>
      <c r="G881">
        <v>1</v>
      </c>
      <c r="H881">
        <f>+VLOOKUP(A881,BBDD!B:E,4,0)</f>
        <v>1</v>
      </c>
      <c r="I881">
        <f t="shared" si="13"/>
        <v>0</v>
      </c>
      <c r="J881">
        <v>0</v>
      </c>
      <c r="K881">
        <v>0</v>
      </c>
      <c r="L881">
        <v>1</v>
      </c>
      <c r="M881">
        <v>0</v>
      </c>
      <c r="O881">
        <v>0</v>
      </c>
    </row>
    <row r="882" spans="1:15" hidden="1" x14ac:dyDescent="0.3">
      <c r="A882" t="s">
        <v>1137</v>
      </c>
      <c r="B882" s="2">
        <v>46297</v>
      </c>
      <c r="C882" t="s">
        <v>1135</v>
      </c>
      <c r="D882" t="s">
        <v>15</v>
      </c>
      <c r="E882" t="s">
        <v>16</v>
      </c>
      <c r="F882" t="s">
        <v>104</v>
      </c>
      <c r="G882">
        <v>1</v>
      </c>
      <c r="H882">
        <f>+VLOOKUP(A882,BBDD!B:E,4,0)</f>
        <v>1</v>
      </c>
      <c r="I882">
        <f t="shared" si="13"/>
        <v>0</v>
      </c>
      <c r="J882">
        <v>0</v>
      </c>
      <c r="K882">
        <v>0</v>
      </c>
      <c r="L882">
        <v>1</v>
      </c>
      <c r="M882">
        <v>1</v>
      </c>
      <c r="N882" s="1">
        <v>46300</v>
      </c>
      <c r="O882">
        <v>0</v>
      </c>
    </row>
    <row r="883" spans="1:15" hidden="1" x14ac:dyDescent="0.3">
      <c r="A883" t="s">
        <v>1138</v>
      </c>
      <c r="B883" s="2">
        <v>46297</v>
      </c>
      <c r="C883" t="s">
        <v>270</v>
      </c>
      <c r="D883" t="s">
        <v>15</v>
      </c>
      <c r="E883" t="s">
        <v>16</v>
      </c>
      <c r="F883" t="s">
        <v>104</v>
      </c>
      <c r="G883">
        <v>1</v>
      </c>
      <c r="H883">
        <f>+VLOOKUP(A883,BBDD!B:E,4,0)</f>
        <v>1</v>
      </c>
      <c r="I883">
        <f t="shared" si="13"/>
        <v>0</v>
      </c>
      <c r="J883">
        <v>0</v>
      </c>
      <c r="K883">
        <v>0</v>
      </c>
      <c r="L883">
        <v>1</v>
      </c>
      <c r="M883">
        <v>1</v>
      </c>
      <c r="N883" s="1">
        <v>46300</v>
      </c>
      <c r="O883">
        <v>0</v>
      </c>
    </row>
    <row r="884" spans="1:15" hidden="1" x14ac:dyDescent="0.3">
      <c r="A884" t="s">
        <v>1139</v>
      </c>
      <c r="B884" s="2">
        <v>46297</v>
      </c>
      <c r="C884" t="s">
        <v>270</v>
      </c>
      <c r="D884" t="s">
        <v>28</v>
      </c>
      <c r="E884" t="s">
        <v>16</v>
      </c>
      <c r="F884" t="s">
        <v>104</v>
      </c>
      <c r="G884">
        <v>8</v>
      </c>
      <c r="H884">
        <f>+VLOOKUP(A884,BBDD!B:E,4,0)</f>
        <v>8</v>
      </c>
      <c r="I884">
        <f t="shared" si="13"/>
        <v>0</v>
      </c>
      <c r="J884">
        <v>3</v>
      </c>
      <c r="K884">
        <v>5</v>
      </c>
      <c r="L884">
        <v>0</v>
      </c>
      <c r="M884">
        <v>8</v>
      </c>
      <c r="N884" s="1">
        <v>46300</v>
      </c>
      <c r="O884">
        <v>0</v>
      </c>
    </row>
    <row r="885" spans="1:15" hidden="1" x14ac:dyDescent="0.3">
      <c r="A885" t="s">
        <v>1140</v>
      </c>
      <c r="B885" s="2">
        <v>46297</v>
      </c>
      <c r="C885" t="s">
        <v>270</v>
      </c>
      <c r="D885" t="s">
        <v>15</v>
      </c>
      <c r="E885" t="s">
        <v>16</v>
      </c>
      <c r="F885" t="s">
        <v>886</v>
      </c>
      <c r="G885">
        <v>1</v>
      </c>
      <c r="H885">
        <f>+VLOOKUP(A885,BBDD!B:E,4,0)</f>
        <v>1</v>
      </c>
      <c r="I885">
        <f t="shared" si="13"/>
        <v>0</v>
      </c>
      <c r="J885">
        <v>0</v>
      </c>
      <c r="K885">
        <v>0</v>
      </c>
      <c r="L885">
        <v>1</v>
      </c>
      <c r="M885">
        <v>0</v>
      </c>
      <c r="O885">
        <v>0</v>
      </c>
    </row>
    <row r="886" spans="1:15" hidden="1" x14ac:dyDescent="0.3">
      <c r="A886" t="s">
        <v>1141</v>
      </c>
      <c r="B886" s="2">
        <v>46297</v>
      </c>
      <c r="C886" t="s">
        <v>270</v>
      </c>
      <c r="D886" t="s">
        <v>15</v>
      </c>
      <c r="E886" t="s">
        <v>16</v>
      </c>
      <c r="F886" t="s">
        <v>104</v>
      </c>
      <c r="G886">
        <v>1</v>
      </c>
      <c r="H886">
        <f>+VLOOKUP(A886,BBDD!B:E,4,0)</f>
        <v>1</v>
      </c>
      <c r="I886">
        <f t="shared" si="13"/>
        <v>0</v>
      </c>
      <c r="J886">
        <v>0</v>
      </c>
      <c r="K886">
        <v>0</v>
      </c>
      <c r="L886">
        <v>1</v>
      </c>
      <c r="M886">
        <v>1</v>
      </c>
      <c r="N886" s="1">
        <v>46300</v>
      </c>
      <c r="O886">
        <v>0</v>
      </c>
    </row>
    <row r="887" spans="1:15" hidden="1" x14ac:dyDescent="0.3">
      <c r="A887" t="s">
        <v>1142</v>
      </c>
      <c r="B887" s="2">
        <v>46297</v>
      </c>
      <c r="C887" t="s">
        <v>272</v>
      </c>
      <c r="D887" t="s">
        <v>15</v>
      </c>
      <c r="E887" t="s">
        <v>16</v>
      </c>
      <c r="F887" t="s">
        <v>104</v>
      </c>
      <c r="G887">
        <v>1</v>
      </c>
      <c r="H887">
        <f>+VLOOKUP(A887,BBDD!B:E,4,0)</f>
        <v>1</v>
      </c>
      <c r="I887">
        <f t="shared" si="13"/>
        <v>0</v>
      </c>
      <c r="J887">
        <v>0</v>
      </c>
      <c r="K887">
        <v>0</v>
      </c>
      <c r="L887">
        <v>1</v>
      </c>
      <c r="M887">
        <v>1</v>
      </c>
      <c r="N887" s="1">
        <v>46300</v>
      </c>
      <c r="O887">
        <v>0</v>
      </c>
    </row>
    <row r="888" spans="1:15" hidden="1" x14ac:dyDescent="0.3">
      <c r="A888" t="s">
        <v>1143</v>
      </c>
      <c r="B888" s="2">
        <v>46297</v>
      </c>
      <c r="C888" t="s">
        <v>272</v>
      </c>
      <c r="D888" t="s">
        <v>28</v>
      </c>
      <c r="E888" t="s">
        <v>16</v>
      </c>
      <c r="F888" t="s">
        <v>104</v>
      </c>
      <c r="G888">
        <v>2</v>
      </c>
      <c r="H888">
        <f>+VLOOKUP(A888,BBDD!B:E,4,0)</f>
        <v>2</v>
      </c>
      <c r="I888">
        <f t="shared" si="13"/>
        <v>0</v>
      </c>
      <c r="J888">
        <v>0</v>
      </c>
      <c r="K888">
        <v>0</v>
      </c>
      <c r="L888">
        <v>2</v>
      </c>
      <c r="M888">
        <v>2</v>
      </c>
      <c r="N888" s="1">
        <v>46300</v>
      </c>
      <c r="O888">
        <v>0</v>
      </c>
    </row>
    <row r="889" spans="1:15" hidden="1" x14ac:dyDescent="0.3">
      <c r="A889" t="s">
        <v>1144</v>
      </c>
      <c r="B889" s="2">
        <v>46297</v>
      </c>
      <c r="C889" t="s">
        <v>272</v>
      </c>
      <c r="D889" t="s">
        <v>15</v>
      </c>
      <c r="E889" t="s">
        <v>16</v>
      </c>
      <c r="F889" t="s">
        <v>886</v>
      </c>
      <c r="G889">
        <v>1</v>
      </c>
      <c r="H889">
        <f>+VLOOKUP(A889,BBDD!B:E,4,0)</f>
        <v>1</v>
      </c>
      <c r="I889">
        <f t="shared" si="13"/>
        <v>0</v>
      </c>
      <c r="J889">
        <v>0</v>
      </c>
      <c r="K889">
        <v>0</v>
      </c>
      <c r="L889">
        <v>1</v>
      </c>
      <c r="M889">
        <v>0</v>
      </c>
      <c r="O889">
        <v>0</v>
      </c>
    </row>
    <row r="890" spans="1:15" hidden="1" x14ac:dyDescent="0.3">
      <c r="A890" t="s">
        <v>1145</v>
      </c>
      <c r="B890" s="2">
        <v>46297</v>
      </c>
      <c r="C890" t="s">
        <v>272</v>
      </c>
      <c r="D890" t="s">
        <v>15</v>
      </c>
      <c r="E890" t="s">
        <v>16</v>
      </c>
      <c r="F890" t="s">
        <v>104</v>
      </c>
      <c r="G890">
        <v>1</v>
      </c>
      <c r="H890">
        <f>+VLOOKUP(A890,BBDD!B:E,4,0)</f>
        <v>1</v>
      </c>
      <c r="I890">
        <f t="shared" si="13"/>
        <v>0</v>
      </c>
      <c r="J890">
        <v>0</v>
      </c>
      <c r="K890">
        <v>0</v>
      </c>
      <c r="L890">
        <v>1</v>
      </c>
      <c r="M890">
        <v>1</v>
      </c>
      <c r="N890" s="1">
        <v>46300</v>
      </c>
      <c r="O890">
        <v>0</v>
      </c>
    </row>
    <row r="891" spans="1:15" hidden="1" x14ac:dyDescent="0.3">
      <c r="A891" t="s">
        <v>1146</v>
      </c>
      <c r="B891" s="2">
        <v>46297</v>
      </c>
      <c r="C891" t="s">
        <v>272</v>
      </c>
      <c r="D891" t="s">
        <v>15</v>
      </c>
      <c r="E891" t="s">
        <v>16</v>
      </c>
      <c r="F891" t="s">
        <v>104</v>
      </c>
      <c r="G891">
        <v>1</v>
      </c>
      <c r="H891">
        <f>+VLOOKUP(A891,BBDD!B:E,4,0)</f>
        <v>1</v>
      </c>
      <c r="I891">
        <f t="shared" si="13"/>
        <v>0</v>
      </c>
      <c r="J891">
        <v>0</v>
      </c>
      <c r="K891">
        <v>0</v>
      </c>
      <c r="L891">
        <v>1</v>
      </c>
      <c r="M891">
        <v>1</v>
      </c>
      <c r="N891" s="1">
        <v>46300</v>
      </c>
      <c r="O891">
        <v>0</v>
      </c>
    </row>
    <row r="892" spans="1:15" hidden="1" x14ac:dyDescent="0.3">
      <c r="A892" t="s">
        <v>1147</v>
      </c>
      <c r="B892" s="2">
        <v>46297</v>
      </c>
      <c r="C892" t="s">
        <v>272</v>
      </c>
      <c r="D892" t="s">
        <v>15</v>
      </c>
      <c r="E892" t="s">
        <v>16</v>
      </c>
      <c r="F892" t="s">
        <v>104</v>
      </c>
      <c r="G892">
        <v>1</v>
      </c>
      <c r="H892">
        <f>+VLOOKUP(A892,BBDD!B:E,4,0)</f>
        <v>1</v>
      </c>
      <c r="I892">
        <f t="shared" si="13"/>
        <v>0</v>
      </c>
      <c r="J892">
        <v>0</v>
      </c>
      <c r="K892">
        <v>0</v>
      </c>
      <c r="L892">
        <v>1</v>
      </c>
      <c r="M892">
        <v>1</v>
      </c>
      <c r="N892" s="1">
        <v>46300</v>
      </c>
      <c r="O892">
        <v>0</v>
      </c>
    </row>
    <row r="893" spans="1:15" hidden="1" x14ac:dyDescent="0.3">
      <c r="A893" t="s">
        <v>1148</v>
      </c>
      <c r="B893" s="2">
        <v>46297</v>
      </c>
      <c r="C893" t="s">
        <v>278</v>
      </c>
      <c r="D893" t="s">
        <v>28</v>
      </c>
      <c r="E893" t="s">
        <v>16</v>
      </c>
      <c r="F893" t="s">
        <v>104</v>
      </c>
      <c r="G893">
        <v>2</v>
      </c>
      <c r="H893">
        <f>+VLOOKUP(A893,BBDD!B:E,4,0)</f>
        <v>2</v>
      </c>
      <c r="I893">
        <f t="shared" si="13"/>
        <v>0</v>
      </c>
      <c r="J893">
        <v>1</v>
      </c>
      <c r="K893">
        <v>0</v>
      </c>
      <c r="L893">
        <v>1</v>
      </c>
      <c r="M893">
        <v>2</v>
      </c>
      <c r="N893" s="1">
        <v>46300</v>
      </c>
      <c r="O893">
        <v>0</v>
      </c>
    </row>
    <row r="894" spans="1:15" hidden="1" x14ac:dyDescent="0.3">
      <c r="A894" t="s">
        <v>1149</v>
      </c>
      <c r="B894" s="2">
        <v>46297</v>
      </c>
      <c r="C894" t="s">
        <v>278</v>
      </c>
      <c r="D894" t="s">
        <v>28</v>
      </c>
      <c r="E894" t="s">
        <v>16</v>
      </c>
      <c r="F894" t="s">
        <v>104</v>
      </c>
      <c r="G894">
        <v>3</v>
      </c>
      <c r="H894">
        <f>+VLOOKUP(A894,BBDD!B:E,4,0)</f>
        <v>3</v>
      </c>
      <c r="I894">
        <f t="shared" si="13"/>
        <v>0</v>
      </c>
      <c r="J894">
        <v>1</v>
      </c>
      <c r="K894">
        <v>1</v>
      </c>
      <c r="L894">
        <v>1</v>
      </c>
      <c r="M894">
        <v>3</v>
      </c>
      <c r="N894" s="1">
        <v>46300</v>
      </c>
      <c r="O894">
        <v>0</v>
      </c>
    </row>
    <row r="895" spans="1:15" hidden="1" x14ac:dyDescent="0.3">
      <c r="A895" t="s">
        <v>1150</v>
      </c>
      <c r="B895" s="2">
        <v>46297</v>
      </c>
      <c r="C895" t="s">
        <v>278</v>
      </c>
      <c r="D895" t="s">
        <v>28</v>
      </c>
      <c r="E895" t="s">
        <v>16</v>
      </c>
      <c r="F895" t="s">
        <v>104</v>
      </c>
      <c r="G895">
        <v>4</v>
      </c>
      <c r="H895">
        <f>+VLOOKUP(A895,BBDD!B:E,4,0)</f>
        <v>4</v>
      </c>
      <c r="I895">
        <f t="shared" si="13"/>
        <v>0</v>
      </c>
      <c r="J895">
        <v>0</v>
      </c>
      <c r="K895">
        <v>0</v>
      </c>
      <c r="L895">
        <v>4</v>
      </c>
      <c r="M895">
        <v>4</v>
      </c>
      <c r="N895" s="1">
        <v>46300</v>
      </c>
      <c r="O895">
        <v>0</v>
      </c>
    </row>
    <row r="896" spans="1:15" hidden="1" x14ac:dyDescent="0.3">
      <c r="A896" t="s">
        <v>1151</v>
      </c>
      <c r="B896" s="2">
        <v>46297</v>
      </c>
      <c r="C896" t="s">
        <v>278</v>
      </c>
      <c r="D896" t="s">
        <v>15</v>
      </c>
      <c r="E896" t="s">
        <v>16</v>
      </c>
      <c r="F896" t="s">
        <v>104</v>
      </c>
      <c r="G896">
        <v>1</v>
      </c>
      <c r="H896">
        <f>+VLOOKUP(A896,BBDD!B:E,4,0)</f>
        <v>1</v>
      </c>
      <c r="I896">
        <f t="shared" si="13"/>
        <v>0</v>
      </c>
      <c r="J896">
        <v>0</v>
      </c>
      <c r="K896">
        <v>0</v>
      </c>
      <c r="L896">
        <v>1</v>
      </c>
      <c r="M896">
        <v>1</v>
      </c>
      <c r="N896" s="1">
        <v>46300</v>
      </c>
      <c r="O896">
        <v>0</v>
      </c>
    </row>
    <row r="897" spans="1:15" hidden="1" x14ac:dyDescent="0.3">
      <c r="A897" t="s">
        <v>1152</v>
      </c>
      <c r="B897" s="2">
        <v>46297</v>
      </c>
      <c r="C897" t="s">
        <v>278</v>
      </c>
      <c r="D897" t="s">
        <v>15</v>
      </c>
      <c r="E897" t="s">
        <v>16</v>
      </c>
      <c r="F897" t="s">
        <v>104</v>
      </c>
      <c r="G897">
        <v>1</v>
      </c>
      <c r="H897">
        <f>+VLOOKUP(A897,BBDD!B:E,4,0)</f>
        <v>1</v>
      </c>
      <c r="I897">
        <f t="shared" si="13"/>
        <v>0</v>
      </c>
      <c r="J897">
        <v>0</v>
      </c>
      <c r="K897">
        <v>0</v>
      </c>
      <c r="L897">
        <v>1</v>
      </c>
      <c r="M897">
        <v>1</v>
      </c>
      <c r="N897" s="1">
        <v>46300</v>
      </c>
      <c r="O897">
        <v>0</v>
      </c>
    </row>
    <row r="898" spans="1:15" hidden="1" x14ac:dyDescent="0.3">
      <c r="A898" t="s">
        <v>1153</v>
      </c>
      <c r="B898" s="2">
        <v>46297</v>
      </c>
      <c r="C898" t="s">
        <v>290</v>
      </c>
      <c r="D898" t="s">
        <v>15</v>
      </c>
      <c r="E898" t="s">
        <v>16</v>
      </c>
      <c r="F898" t="s">
        <v>104</v>
      </c>
      <c r="G898">
        <v>1</v>
      </c>
      <c r="H898">
        <f>+VLOOKUP(A898,BBDD!B:E,4,0)</f>
        <v>1</v>
      </c>
      <c r="I898">
        <f t="shared" si="13"/>
        <v>0</v>
      </c>
      <c r="J898">
        <v>0</v>
      </c>
      <c r="K898">
        <v>0</v>
      </c>
      <c r="L898">
        <v>1</v>
      </c>
      <c r="M898">
        <v>1</v>
      </c>
      <c r="N898" s="1">
        <v>46300</v>
      </c>
      <c r="O898">
        <v>0</v>
      </c>
    </row>
    <row r="899" spans="1:15" hidden="1" x14ac:dyDescent="0.3">
      <c r="A899" t="s">
        <v>1154</v>
      </c>
      <c r="B899" s="2">
        <v>46297</v>
      </c>
      <c r="C899" t="s">
        <v>290</v>
      </c>
      <c r="D899" t="s">
        <v>28</v>
      </c>
      <c r="E899" t="s">
        <v>16</v>
      </c>
      <c r="F899" t="s">
        <v>104</v>
      </c>
      <c r="G899">
        <v>2</v>
      </c>
      <c r="H899">
        <f>+VLOOKUP(A899,BBDD!B:E,4,0)</f>
        <v>2</v>
      </c>
      <c r="I899">
        <f t="shared" ref="I899:I962" si="14">+H899-G899</f>
        <v>0</v>
      </c>
      <c r="J899">
        <v>0</v>
      </c>
      <c r="K899">
        <v>0</v>
      </c>
      <c r="L899">
        <v>2</v>
      </c>
      <c r="M899">
        <v>2</v>
      </c>
      <c r="N899" s="1">
        <v>46300</v>
      </c>
      <c r="O899">
        <v>0</v>
      </c>
    </row>
    <row r="900" spans="1:15" hidden="1" x14ac:dyDescent="0.3">
      <c r="A900" t="s">
        <v>1155</v>
      </c>
      <c r="B900" s="2">
        <v>46297</v>
      </c>
      <c r="C900" t="s">
        <v>290</v>
      </c>
      <c r="D900" t="s">
        <v>28</v>
      </c>
      <c r="E900" t="s">
        <v>16</v>
      </c>
      <c r="F900" t="s">
        <v>104</v>
      </c>
      <c r="G900">
        <v>6</v>
      </c>
      <c r="H900">
        <f>+VLOOKUP(A900,BBDD!B:E,4,0)</f>
        <v>6</v>
      </c>
      <c r="I900">
        <f t="shared" si="14"/>
        <v>0</v>
      </c>
      <c r="J900">
        <v>0</v>
      </c>
      <c r="K900">
        <v>0</v>
      </c>
      <c r="L900">
        <v>6</v>
      </c>
      <c r="M900">
        <v>6</v>
      </c>
      <c r="N900" s="1">
        <v>46300</v>
      </c>
      <c r="O900">
        <v>0</v>
      </c>
    </row>
    <row r="901" spans="1:15" hidden="1" x14ac:dyDescent="0.3">
      <c r="A901" t="s">
        <v>1156</v>
      </c>
      <c r="B901" s="2">
        <v>46297</v>
      </c>
      <c r="C901" t="s">
        <v>290</v>
      </c>
      <c r="D901" t="s">
        <v>15</v>
      </c>
      <c r="E901" t="s">
        <v>16</v>
      </c>
      <c r="F901" t="s">
        <v>886</v>
      </c>
      <c r="G901">
        <v>1</v>
      </c>
      <c r="H901">
        <f>+VLOOKUP(A901,BBDD!B:E,4,0)</f>
        <v>1</v>
      </c>
      <c r="I901">
        <f t="shared" si="14"/>
        <v>0</v>
      </c>
      <c r="J901">
        <v>0</v>
      </c>
      <c r="K901">
        <v>0</v>
      </c>
      <c r="L901">
        <v>1</v>
      </c>
      <c r="M901">
        <v>0</v>
      </c>
      <c r="O901">
        <v>0</v>
      </c>
    </row>
    <row r="902" spans="1:15" hidden="1" x14ac:dyDescent="0.3">
      <c r="A902" t="s">
        <v>1157</v>
      </c>
      <c r="B902" s="2">
        <v>46297</v>
      </c>
      <c r="C902" t="s">
        <v>290</v>
      </c>
      <c r="D902" t="s">
        <v>28</v>
      </c>
      <c r="E902" t="s">
        <v>16</v>
      </c>
      <c r="F902" t="s">
        <v>833</v>
      </c>
      <c r="G902">
        <v>3</v>
      </c>
      <c r="H902">
        <f>+VLOOKUP(A902,BBDD!B:E,4,0)</f>
        <v>3</v>
      </c>
      <c r="I902">
        <f t="shared" si="14"/>
        <v>0</v>
      </c>
      <c r="J902">
        <v>0</v>
      </c>
      <c r="K902">
        <v>0</v>
      </c>
      <c r="L902">
        <v>3</v>
      </c>
      <c r="M902">
        <v>0</v>
      </c>
      <c r="O902">
        <v>0</v>
      </c>
    </row>
    <row r="903" spans="1:15" hidden="1" x14ac:dyDescent="0.3">
      <c r="A903" t="s">
        <v>1158</v>
      </c>
      <c r="B903" s="2">
        <v>46297</v>
      </c>
      <c r="C903" t="s">
        <v>290</v>
      </c>
      <c r="D903" t="s">
        <v>28</v>
      </c>
      <c r="E903" t="s">
        <v>16</v>
      </c>
      <c r="F903" t="s">
        <v>104</v>
      </c>
      <c r="G903">
        <v>2</v>
      </c>
      <c r="H903">
        <f>+VLOOKUP(A903,BBDD!B:E,4,0)</f>
        <v>2</v>
      </c>
      <c r="I903">
        <f t="shared" si="14"/>
        <v>0</v>
      </c>
      <c r="J903">
        <v>0</v>
      </c>
      <c r="K903">
        <v>2</v>
      </c>
      <c r="L903">
        <v>0</v>
      </c>
      <c r="M903">
        <v>2</v>
      </c>
      <c r="N903" s="1">
        <v>46300</v>
      </c>
      <c r="O903">
        <v>0</v>
      </c>
    </row>
    <row r="904" spans="1:15" hidden="1" x14ac:dyDescent="0.3">
      <c r="A904" t="s">
        <v>1159</v>
      </c>
      <c r="B904" s="2">
        <v>46297</v>
      </c>
      <c r="C904" t="s">
        <v>293</v>
      </c>
      <c r="D904" t="s">
        <v>28</v>
      </c>
      <c r="E904" t="s">
        <v>16</v>
      </c>
      <c r="F904" t="s">
        <v>104</v>
      </c>
      <c r="G904">
        <v>2</v>
      </c>
      <c r="H904">
        <f>+VLOOKUP(A904,BBDD!B:E,4,0)</f>
        <v>2</v>
      </c>
      <c r="I904">
        <f t="shared" si="14"/>
        <v>0</v>
      </c>
      <c r="J904">
        <v>0</v>
      </c>
      <c r="K904">
        <v>2</v>
      </c>
      <c r="L904">
        <v>0</v>
      </c>
      <c r="M904">
        <v>2</v>
      </c>
      <c r="N904" s="1">
        <v>46300</v>
      </c>
      <c r="O904">
        <v>0</v>
      </c>
    </row>
    <row r="905" spans="1:15" hidden="1" x14ac:dyDescent="0.3">
      <c r="A905" t="s">
        <v>1160</v>
      </c>
      <c r="B905" s="2">
        <v>46297</v>
      </c>
      <c r="C905" t="s">
        <v>1161</v>
      </c>
      <c r="D905" t="s">
        <v>28</v>
      </c>
      <c r="E905" t="s">
        <v>16</v>
      </c>
      <c r="F905" t="s">
        <v>104</v>
      </c>
      <c r="G905">
        <v>2</v>
      </c>
      <c r="H905">
        <f>+VLOOKUP(A905,BBDD!B:E,4,0)</f>
        <v>2</v>
      </c>
      <c r="I905">
        <f t="shared" si="14"/>
        <v>0</v>
      </c>
      <c r="J905">
        <v>0</v>
      </c>
      <c r="K905">
        <v>1</v>
      </c>
      <c r="L905">
        <v>1</v>
      </c>
      <c r="M905">
        <v>2</v>
      </c>
      <c r="N905" s="1">
        <v>46300</v>
      </c>
      <c r="O905">
        <v>0</v>
      </c>
    </row>
    <row r="906" spans="1:15" hidden="1" x14ac:dyDescent="0.3">
      <c r="A906" t="s">
        <v>1162</v>
      </c>
      <c r="B906" s="2">
        <v>46297</v>
      </c>
      <c r="C906" t="s">
        <v>1163</v>
      </c>
      <c r="D906" t="s">
        <v>15</v>
      </c>
      <c r="E906" t="s">
        <v>16</v>
      </c>
      <c r="F906" t="s">
        <v>104</v>
      </c>
      <c r="G906">
        <v>1</v>
      </c>
      <c r="H906">
        <f>+VLOOKUP(A906,BBDD!B:E,4,0)</f>
        <v>1</v>
      </c>
      <c r="I906">
        <f t="shared" si="14"/>
        <v>0</v>
      </c>
      <c r="J906">
        <v>0</v>
      </c>
      <c r="K906">
        <v>0</v>
      </c>
      <c r="L906">
        <v>1</v>
      </c>
      <c r="M906">
        <v>1</v>
      </c>
      <c r="N906" s="1">
        <v>46300</v>
      </c>
      <c r="O906">
        <v>0</v>
      </c>
    </row>
    <row r="907" spans="1:15" hidden="1" x14ac:dyDescent="0.3">
      <c r="A907" t="s">
        <v>1164</v>
      </c>
      <c r="B907" s="2">
        <v>46297</v>
      </c>
      <c r="C907" t="s">
        <v>1163</v>
      </c>
      <c r="D907" t="s">
        <v>15</v>
      </c>
      <c r="E907" t="s">
        <v>16</v>
      </c>
      <c r="F907" t="s">
        <v>886</v>
      </c>
      <c r="G907">
        <v>1</v>
      </c>
      <c r="H907">
        <f>+VLOOKUP(A907,BBDD!B:E,4,0)</f>
        <v>1</v>
      </c>
      <c r="I907">
        <f t="shared" si="14"/>
        <v>0</v>
      </c>
      <c r="J907">
        <v>0</v>
      </c>
      <c r="K907">
        <v>0</v>
      </c>
      <c r="L907">
        <v>1</v>
      </c>
      <c r="M907">
        <v>0</v>
      </c>
      <c r="O907">
        <v>0</v>
      </c>
    </row>
    <row r="908" spans="1:15" hidden="1" x14ac:dyDescent="0.3">
      <c r="A908" t="s">
        <v>1165</v>
      </c>
      <c r="B908" s="2">
        <v>46297</v>
      </c>
      <c r="C908" t="s">
        <v>1163</v>
      </c>
      <c r="D908" t="s">
        <v>15</v>
      </c>
      <c r="E908" t="s">
        <v>16</v>
      </c>
      <c r="F908" t="s">
        <v>886</v>
      </c>
      <c r="G908">
        <v>1</v>
      </c>
      <c r="H908">
        <f>+VLOOKUP(A908,BBDD!B:E,4,0)</f>
        <v>1</v>
      </c>
      <c r="I908">
        <f t="shared" si="14"/>
        <v>0</v>
      </c>
      <c r="J908">
        <v>0</v>
      </c>
      <c r="K908">
        <v>0</v>
      </c>
      <c r="L908">
        <v>1</v>
      </c>
      <c r="M908">
        <v>0</v>
      </c>
      <c r="O908">
        <v>0</v>
      </c>
    </row>
    <row r="909" spans="1:15" hidden="1" x14ac:dyDescent="0.3">
      <c r="A909" t="s">
        <v>1166</v>
      </c>
      <c r="B909" s="2">
        <v>46297</v>
      </c>
      <c r="C909" t="s">
        <v>1163</v>
      </c>
      <c r="D909" t="s">
        <v>28</v>
      </c>
      <c r="E909" t="s">
        <v>16</v>
      </c>
      <c r="F909" t="s">
        <v>104</v>
      </c>
      <c r="G909">
        <v>2</v>
      </c>
      <c r="H909">
        <f>+VLOOKUP(A909,BBDD!B:E,4,0)</f>
        <v>2</v>
      </c>
      <c r="I909">
        <f t="shared" si="14"/>
        <v>0</v>
      </c>
      <c r="J909">
        <v>0</v>
      </c>
      <c r="K909">
        <v>1</v>
      </c>
      <c r="L909">
        <v>1</v>
      </c>
      <c r="M909">
        <v>2</v>
      </c>
      <c r="N909" s="1">
        <v>46300</v>
      </c>
      <c r="O909">
        <v>0</v>
      </c>
    </row>
    <row r="910" spans="1:15" hidden="1" x14ac:dyDescent="0.3">
      <c r="A910" t="s">
        <v>1167</v>
      </c>
      <c r="B910" s="2">
        <v>46297</v>
      </c>
      <c r="C910" t="s">
        <v>1163</v>
      </c>
      <c r="D910" t="s">
        <v>15</v>
      </c>
      <c r="E910" t="s">
        <v>16</v>
      </c>
      <c r="F910" t="s">
        <v>104</v>
      </c>
      <c r="G910">
        <v>1</v>
      </c>
      <c r="H910">
        <f>+VLOOKUP(A910,BBDD!B:E,4,0)</f>
        <v>1</v>
      </c>
      <c r="I910">
        <f t="shared" si="14"/>
        <v>0</v>
      </c>
      <c r="J910">
        <v>0</v>
      </c>
      <c r="K910">
        <v>0</v>
      </c>
      <c r="L910">
        <v>1</v>
      </c>
      <c r="M910">
        <v>1</v>
      </c>
      <c r="N910" s="1">
        <v>46300</v>
      </c>
      <c r="O910">
        <v>0</v>
      </c>
    </row>
    <row r="911" spans="1:15" hidden="1" x14ac:dyDescent="0.3">
      <c r="A911" t="s">
        <v>1168</v>
      </c>
      <c r="B911" s="2">
        <v>46297</v>
      </c>
      <c r="C911" t="s">
        <v>1163</v>
      </c>
      <c r="D911" t="s">
        <v>28</v>
      </c>
      <c r="E911" t="s">
        <v>16</v>
      </c>
      <c r="F911" t="s">
        <v>104</v>
      </c>
      <c r="G911">
        <v>2</v>
      </c>
      <c r="H911">
        <f>+VLOOKUP(A911,BBDD!B:E,4,0)</f>
        <v>2</v>
      </c>
      <c r="I911">
        <f t="shared" si="14"/>
        <v>0</v>
      </c>
      <c r="J911">
        <v>0</v>
      </c>
      <c r="K911">
        <v>0</v>
      </c>
      <c r="L911">
        <v>2</v>
      </c>
      <c r="M911">
        <v>2</v>
      </c>
      <c r="N911" s="1">
        <v>46300</v>
      </c>
      <c r="O911">
        <v>0</v>
      </c>
    </row>
    <row r="912" spans="1:15" hidden="1" x14ac:dyDescent="0.3">
      <c r="A912" t="s">
        <v>1169</v>
      </c>
      <c r="B912" s="2">
        <v>46297</v>
      </c>
      <c r="C912" t="s">
        <v>1163</v>
      </c>
      <c r="D912" t="s">
        <v>15</v>
      </c>
      <c r="E912" t="s">
        <v>16</v>
      </c>
      <c r="F912" t="s">
        <v>886</v>
      </c>
      <c r="G912">
        <v>1</v>
      </c>
      <c r="H912">
        <f>+VLOOKUP(A912,BBDD!B:E,4,0)</f>
        <v>1</v>
      </c>
      <c r="I912">
        <f t="shared" si="14"/>
        <v>0</v>
      </c>
      <c r="J912">
        <v>0</v>
      </c>
      <c r="K912">
        <v>0</v>
      </c>
      <c r="L912">
        <v>1</v>
      </c>
      <c r="M912">
        <v>0</v>
      </c>
      <c r="O912">
        <v>0</v>
      </c>
    </row>
    <row r="913" spans="1:15" hidden="1" x14ac:dyDescent="0.3">
      <c r="A913" t="s">
        <v>1170</v>
      </c>
      <c r="B913" s="2">
        <v>46297</v>
      </c>
      <c r="C913" t="s">
        <v>1171</v>
      </c>
      <c r="D913" t="s">
        <v>15</v>
      </c>
      <c r="E913" t="s">
        <v>16</v>
      </c>
      <c r="F913" t="s">
        <v>833</v>
      </c>
      <c r="G913">
        <v>1</v>
      </c>
      <c r="H913">
        <f>+VLOOKUP(A913,BBDD!B:E,4,0)</f>
        <v>1</v>
      </c>
      <c r="I913">
        <f t="shared" si="14"/>
        <v>0</v>
      </c>
      <c r="J913">
        <v>0</v>
      </c>
      <c r="K913">
        <v>0</v>
      </c>
      <c r="L913">
        <v>1</v>
      </c>
      <c r="M913">
        <v>0</v>
      </c>
      <c r="O913">
        <v>0</v>
      </c>
    </row>
    <row r="914" spans="1:15" hidden="1" x14ac:dyDescent="0.3">
      <c r="A914" t="s">
        <v>1172</v>
      </c>
      <c r="B914" s="2">
        <v>46297</v>
      </c>
      <c r="C914" t="s">
        <v>1171</v>
      </c>
      <c r="D914" t="s">
        <v>15</v>
      </c>
      <c r="E914" t="s">
        <v>16</v>
      </c>
      <c r="F914" t="s">
        <v>886</v>
      </c>
      <c r="G914">
        <v>1</v>
      </c>
      <c r="H914">
        <f>+VLOOKUP(A914,BBDD!B:E,4,0)</f>
        <v>1</v>
      </c>
      <c r="I914">
        <f t="shared" si="14"/>
        <v>0</v>
      </c>
      <c r="J914">
        <v>0</v>
      </c>
      <c r="K914">
        <v>0</v>
      </c>
      <c r="L914">
        <v>1</v>
      </c>
      <c r="M914">
        <v>0</v>
      </c>
      <c r="O914">
        <v>0</v>
      </c>
    </row>
    <row r="915" spans="1:15" hidden="1" x14ac:dyDescent="0.3">
      <c r="A915" t="s">
        <v>1173</v>
      </c>
      <c r="B915" s="2">
        <v>46297</v>
      </c>
      <c r="C915" t="s">
        <v>1171</v>
      </c>
      <c r="D915" t="s">
        <v>28</v>
      </c>
      <c r="E915" t="s">
        <v>16</v>
      </c>
      <c r="F915" t="s">
        <v>104</v>
      </c>
      <c r="G915">
        <v>2</v>
      </c>
      <c r="H915">
        <f>+VLOOKUP(A915,BBDD!B:E,4,0)</f>
        <v>2</v>
      </c>
      <c r="I915">
        <f t="shared" si="14"/>
        <v>0</v>
      </c>
      <c r="J915">
        <v>0</v>
      </c>
      <c r="K915">
        <v>0</v>
      </c>
      <c r="L915">
        <v>2</v>
      </c>
      <c r="M915">
        <v>2</v>
      </c>
      <c r="N915" s="1">
        <v>46300</v>
      </c>
      <c r="O915">
        <v>0</v>
      </c>
    </row>
    <row r="916" spans="1:15" hidden="1" x14ac:dyDescent="0.3">
      <c r="A916" t="s">
        <v>1174</v>
      </c>
      <c r="B916" s="2">
        <v>46297</v>
      </c>
      <c r="C916" t="s">
        <v>311</v>
      </c>
      <c r="D916" t="s">
        <v>28</v>
      </c>
      <c r="E916" t="s">
        <v>16</v>
      </c>
      <c r="F916" t="s">
        <v>104</v>
      </c>
      <c r="G916">
        <v>2</v>
      </c>
      <c r="H916">
        <f>+VLOOKUP(A916,BBDD!B:E,4,0)</f>
        <v>2</v>
      </c>
      <c r="I916">
        <f t="shared" si="14"/>
        <v>0</v>
      </c>
      <c r="J916">
        <v>1</v>
      </c>
      <c r="K916">
        <v>0</v>
      </c>
      <c r="L916">
        <v>1</v>
      </c>
      <c r="M916">
        <v>2</v>
      </c>
      <c r="N916" s="1">
        <v>46300</v>
      </c>
      <c r="O916">
        <v>0</v>
      </c>
    </row>
    <row r="917" spans="1:15" hidden="1" x14ac:dyDescent="0.3">
      <c r="A917" t="s">
        <v>1175</v>
      </c>
      <c r="B917" s="2">
        <v>46297</v>
      </c>
      <c r="C917" t="s">
        <v>311</v>
      </c>
      <c r="D917" t="s">
        <v>15</v>
      </c>
      <c r="E917" t="s">
        <v>16</v>
      </c>
      <c r="F917" t="s">
        <v>886</v>
      </c>
      <c r="G917">
        <v>1</v>
      </c>
      <c r="H917">
        <f>+VLOOKUP(A917,BBDD!B:E,4,0)</f>
        <v>1</v>
      </c>
      <c r="I917">
        <f t="shared" si="14"/>
        <v>0</v>
      </c>
      <c r="J917">
        <v>0</v>
      </c>
      <c r="K917">
        <v>0</v>
      </c>
      <c r="L917">
        <v>1</v>
      </c>
      <c r="M917">
        <v>0</v>
      </c>
      <c r="O917">
        <v>0</v>
      </c>
    </row>
    <row r="918" spans="1:15" hidden="1" x14ac:dyDescent="0.3">
      <c r="A918" t="s">
        <v>1176</v>
      </c>
      <c r="B918" s="2">
        <v>46297</v>
      </c>
      <c r="C918" t="s">
        <v>311</v>
      </c>
      <c r="D918" t="s">
        <v>15</v>
      </c>
      <c r="E918" t="s">
        <v>16</v>
      </c>
      <c r="F918" t="s">
        <v>104</v>
      </c>
      <c r="G918">
        <v>1</v>
      </c>
      <c r="H918">
        <f>+VLOOKUP(A918,BBDD!B:E,4,0)</f>
        <v>1</v>
      </c>
      <c r="I918">
        <f t="shared" si="14"/>
        <v>0</v>
      </c>
      <c r="J918">
        <v>0</v>
      </c>
      <c r="K918">
        <v>0</v>
      </c>
      <c r="L918">
        <v>1</v>
      </c>
      <c r="M918">
        <v>1</v>
      </c>
      <c r="N918" s="1">
        <v>46300</v>
      </c>
      <c r="O918">
        <v>0</v>
      </c>
    </row>
    <row r="919" spans="1:15" hidden="1" x14ac:dyDescent="0.3">
      <c r="A919" t="s">
        <v>1177</v>
      </c>
      <c r="B919" s="2">
        <v>46297</v>
      </c>
      <c r="C919" t="s">
        <v>311</v>
      </c>
      <c r="D919" t="s">
        <v>28</v>
      </c>
      <c r="E919" t="s">
        <v>16</v>
      </c>
      <c r="F919" t="s">
        <v>104</v>
      </c>
      <c r="G919">
        <v>2</v>
      </c>
      <c r="H919">
        <f>+VLOOKUP(A919,BBDD!B:E,4,0)</f>
        <v>2</v>
      </c>
      <c r="I919">
        <f t="shared" si="14"/>
        <v>0</v>
      </c>
      <c r="J919">
        <v>0</v>
      </c>
      <c r="K919">
        <v>0</v>
      </c>
      <c r="L919">
        <v>2</v>
      </c>
      <c r="M919">
        <v>2</v>
      </c>
      <c r="N919" s="1">
        <v>46300</v>
      </c>
      <c r="O919">
        <v>0</v>
      </c>
    </row>
    <row r="920" spans="1:15" hidden="1" x14ac:dyDescent="0.3">
      <c r="A920" t="s">
        <v>1178</v>
      </c>
      <c r="B920" s="2">
        <v>46297</v>
      </c>
      <c r="C920" t="s">
        <v>316</v>
      </c>
      <c r="D920" t="s">
        <v>15</v>
      </c>
      <c r="E920" t="s">
        <v>16</v>
      </c>
      <c r="F920" t="s">
        <v>104</v>
      </c>
      <c r="G920">
        <v>1</v>
      </c>
      <c r="H920">
        <f>+VLOOKUP(A920,BBDD!B:E,4,0)</f>
        <v>1</v>
      </c>
      <c r="I920">
        <f t="shared" si="14"/>
        <v>0</v>
      </c>
      <c r="J920">
        <v>0</v>
      </c>
      <c r="K920">
        <v>0</v>
      </c>
      <c r="L920">
        <v>1</v>
      </c>
      <c r="M920">
        <v>1</v>
      </c>
      <c r="N920" s="1">
        <v>46300</v>
      </c>
      <c r="O920">
        <v>0</v>
      </c>
    </row>
    <row r="921" spans="1:15" hidden="1" x14ac:dyDescent="0.3">
      <c r="A921" t="s">
        <v>1179</v>
      </c>
      <c r="B921" s="2">
        <v>46297</v>
      </c>
      <c r="C921" t="s">
        <v>316</v>
      </c>
      <c r="D921" t="s">
        <v>15</v>
      </c>
      <c r="E921" t="s">
        <v>16</v>
      </c>
      <c r="F921" t="s">
        <v>104</v>
      </c>
      <c r="G921">
        <v>1</v>
      </c>
      <c r="H921">
        <f>+VLOOKUP(A921,BBDD!B:E,4,0)</f>
        <v>1</v>
      </c>
      <c r="I921">
        <f t="shared" si="14"/>
        <v>0</v>
      </c>
      <c r="J921">
        <v>0</v>
      </c>
      <c r="K921">
        <v>1</v>
      </c>
      <c r="L921">
        <v>0</v>
      </c>
      <c r="M921">
        <v>1</v>
      </c>
      <c r="N921" s="1">
        <v>46300</v>
      </c>
      <c r="O921">
        <v>0</v>
      </c>
    </row>
    <row r="922" spans="1:15" hidden="1" x14ac:dyDescent="0.3">
      <c r="A922" t="s">
        <v>1180</v>
      </c>
      <c r="B922" s="2">
        <v>46297</v>
      </c>
      <c r="C922" t="s">
        <v>316</v>
      </c>
      <c r="D922" t="s">
        <v>15</v>
      </c>
      <c r="E922" t="s">
        <v>16</v>
      </c>
      <c r="F922" t="s">
        <v>104</v>
      </c>
      <c r="G922">
        <v>1</v>
      </c>
      <c r="H922">
        <f>+VLOOKUP(A922,BBDD!B:E,4,0)</f>
        <v>1</v>
      </c>
      <c r="I922">
        <f t="shared" si="14"/>
        <v>0</v>
      </c>
      <c r="J922">
        <v>0</v>
      </c>
      <c r="K922">
        <v>0</v>
      </c>
      <c r="L922">
        <v>1</v>
      </c>
      <c r="M922">
        <v>1</v>
      </c>
      <c r="N922" s="1">
        <v>46300</v>
      </c>
      <c r="O922">
        <v>0</v>
      </c>
    </row>
    <row r="923" spans="1:15" hidden="1" x14ac:dyDescent="0.3">
      <c r="A923" t="s">
        <v>1181</v>
      </c>
      <c r="B923" s="2">
        <v>46297</v>
      </c>
      <c r="C923" t="s">
        <v>316</v>
      </c>
      <c r="D923" t="s">
        <v>15</v>
      </c>
      <c r="E923" t="s">
        <v>16</v>
      </c>
      <c r="F923" t="s">
        <v>886</v>
      </c>
      <c r="G923">
        <v>1</v>
      </c>
      <c r="H923">
        <f>+VLOOKUP(A923,BBDD!B:E,4,0)</f>
        <v>1</v>
      </c>
      <c r="I923">
        <f t="shared" si="14"/>
        <v>0</v>
      </c>
      <c r="J923">
        <v>0</v>
      </c>
      <c r="K923">
        <v>1</v>
      </c>
      <c r="L923">
        <v>0</v>
      </c>
      <c r="M923">
        <v>0</v>
      </c>
      <c r="O923">
        <v>0</v>
      </c>
    </row>
    <row r="924" spans="1:15" hidden="1" x14ac:dyDescent="0.3">
      <c r="A924" t="s">
        <v>1182</v>
      </c>
      <c r="B924" s="2">
        <v>46297</v>
      </c>
      <c r="C924" t="s">
        <v>316</v>
      </c>
      <c r="D924" t="s">
        <v>15</v>
      </c>
      <c r="E924" t="s">
        <v>16</v>
      </c>
      <c r="F924" t="s">
        <v>886</v>
      </c>
      <c r="G924">
        <v>1</v>
      </c>
      <c r="H924">
        <f>+VLOOKUP(A924,BBDD!B:E,4,0)</f>
        <v>1</v>
      </c>
      <c r="I924">
        <f t="shared" si="14"/>
        <v>0</v>
      </c>
      <c r="J924">
        <v>0</v>
      </c>
      <c r="K924">
        <v>0</v>
      </c>
      <c r="L924">
        <v>1</v>
      </c>
      <c r="M924">
        <v>0</v>
      </c>
      <c r="O924">
        <v>0</v>
      </c>
    </row>
    <row r="925" spans="1:15" hidden="1" x14ac:dyDescent="0.3">
      <c r="A925" t="s">
        <v>1183</v>
      </c>
      <c r="B925" s="2">
        <v>46297</v>
      </c>
      <c r="C925" t="s">
        <v>316</v>
      </c>
      <c r="D925" t="s">
        <v>15</v>
      </c>
      <c r="E925" t="s">
        <v>16</v>
      </c>
      <c r="F925" t="s">
        <v>104</v>
      </c>
      <c r="G925">
        <v>1</v>
      </c>
      <c r="H925">
        <f>+VLOOKUP(A925,BBDD!B:E,4,0)</f>
        <v>1</v>
      </c>
      <c r="I925">
        <f t="shared" si="14"/>
        <v>0</v>
      </c>
      <c r="J925">
        <v>0</v>
      </c>
      <c r="K925">
        <v>0</v>
      </c>
      <c r="L925">
        <v>1</v>
      </c>
      <c r="M925">
        <v>1</v>
      </c>
      <c r="N925" s="1">
        <v>46300</v>
      </c>
      <c r="O925">
        <v>0</v>
      </c>
    </row>
    <row r="926" spans="1:15" hidden="1" x14ac:dyDescent="0.3">
      <c r="A926" t="s">
        <v>1184</v>
      </c>
      <c r="B926" s="2">
        <v>46297</v>
      </c>
      <c r="C926" t="s">
        <v>316</v>
      </c>
      <c r="D926" t="s">
        <v>28</v>
      </c>
      <c r="E926" t="s">
        <v>16</v>
      </c>
      <c r="F926" t="s">
        <v>104</v>
      </c>
      <c r="G926">
        <v>3</v>
      </c>
      <c r="H926">
        <f>+VLOOKUP(A926,BBDD!B:E,4,0)</f>
        <v>3</v>
      </c>
      <c r="I926">
        <f t="shared" si="14"/>
        <v>0</v>
      </c>
      <c r="J926">
        <v>0</v>
      </c>
      <c r="K926">
        <v>0</v>
      </c>
      <c r="L926">
        <v>3</v>
      </c>
      <c r="M926">
        <v>3</v>
      </c>
      <c r="N926" s="1">
        <v>46300</v>
      </c>
      <c r="O926">
        <v>0</v>
      </c>
    </row>
    <row r="927" spans="1:15" hidden="1" x14ac:dyDescent="0.3">
      <c r="A927" t="s">
        <v>1185</v>
      </c>
      <c r="B927" s="2">
        <v>46297</v>
      </c>
      <c r="C927" t="s">
        <v>323</v>
      </c>
      <c r="D927" t="s">
        <v>15</v>
      </c>
      <c r="E927" t="s">
        <v>16</v>
      </c>
      <c r="F927" t="s">
        <v>104</v>
      </c>
      <c r="G927">
        <v>1</v>
      </c>
      <c r="H927">
        <f>+VLOOKUP(A927,BBDD!B:E,4,0)</f>
        <v>1</v>
      </c>
      <c r="I927">
        <f t="shared" si="14"/>
        <v>0</v>
      </c>
      <c r="J927">
        <v>0</v>
      </c>
      <c r="K927">
        <v>1</v>
      </c>
      <c r="L927">
        <v>0</v>
      </c>
      <c r="M927">
        <v>1</v>
      </c>
      <c r="N927" s="1">
        <v>46300</v>
      </c>
      <c r="O927">
        <v>0</v>
      </c>
    </row>
    <row r="928" spans="1:15" hidden="1" x14ac:dyDescent="0.3">
      <c r="A928" t="s">
        <v>1186</v>
      </c>
      <c r="B928" s="2">
        <v>46297</v>
      </c>
      <c r="C928" t="s">
        <v>323</v>
      </c>
      <c r="D928" t="s">
        <v>15</v>
      </c>
      <c r="E928" t="s">
        <v>16</v>
      </c>
      <c r="F928" t="s">
        <v>104</v>
      </c>
      <c r="G928">
        <v>1</v>
      </c>
      <c r="H928">
        <f>+VLOOKUP(A928,BBDD!B:E,4,0)</f>
        <v>1</v>
      </c>
      <c r="I928">
        <f t="shared" si="14"/>
        <v>0</v>
      </c>
      <c r="J928">
        <v>1</v>
      </c>
      <c r="K928">
        <v>0</v>
      </c>
      <c r="L928">
        <v>0</v>
      </c>
      <c r="M928">
        <v>1</v>
      </c>
      <c r="N928" s="1">
        <v>46300</v>
      </c>
      <c r="O928">
        <v>0</v>
      </c>
    </row>
    <row r="929" spans="1:15" hidden="1" x14ac:dyDescent="0.3">
      <c r="A929" t="s">
        <v>1187</v>
      </c>
      <c r="B929" s="2">
        <v>46297</v>
      </c>
      <c r="C929" t="s">
        <v>323</v>
      </c>
      <c r="D929" t="s">
        <v>15</v>
      </c>
      <c r="E929" t="s">
        <v>16</v>
      </c>
      <c r="F929" t="s">
        <v>886</v>
      </c>
      <c r="G929">
        <v>1</v>
      </c>
      <c r="H929">
        <f>+VLOOKUP(A929,BBDD!B:E,4,0)</f>
        <v>1</v>
      </c>
      <c r="I929">
        <f t="shared" si="14"/>
        <v>0</v>
      </c>
      <c r="J929">
        <v>0</v>
      </c>
      <c r="K929">
        <v>0</v>
      </c>
      <c r="L929">
        <v>1</v>
      </c>
      <c r="M929">
        <v>0</v>
      </c>
      <c r="O929">
        <v>0</v>
      </c>
    </row>
    <row r="930" spans="1:15" hidden="1" x14ac:dyDescent="0.3">
      <c r="A930" t="s">
        <v>1188</v>
      </c>
      <c r="B930" s="2">
        <v>46297</v>
      </c>
      <c r="C930" t="s">
        <v>323</v>
      </c>
      <c r="D930" t="s">
        <v>15</v>
      </c>
      <c r="E930" t="s">
        <v>16</v>
      </c>
      <c r="F930" t="s">
        <v>886</v>
      </c>
      <c r="G930">
        <v>1</v>
      </c>
      <c r="H930">
        <f>+VLOOKUP(A930,BBDD!B:E,4,0)</f>
        <v>1</v>
      </c>
      <c r="I930">
        <f t="shared" si="14"/>
        <v>0</v>
      </c>
      <c r="J930">
        <v>0</v>
      </c>
      <c r="K930">
        <v>0</v>
      </c>
      <c r="L930">
        <v>1</v>
      </c>
      <c r="M930">
        <v>0</v>
      </c>
      <c r="O930">
        <v>0</v>
      </c>
    </row>
    <row r="931" spans="1:15" hidden="1" x14ac:dyDescent="0.3">
      <c r="A931" t="s">
        <v>1189</v>
      </c>
      <c r="B931" s="2">
        <v>46297</v>
      </c>
      <c r="C931" t="s">
        <v>323</v>
      </c>
      <c r="D931" t="s">
        <v>28</v>
      </c>
      <c r="E931" t="s">
        <v>16</v>
      </c>
      <c r="F931" t="s">
        <v>104</v>
      </c>
      <c r="G931">
        <v>4</v>
      </c>
      <c r="H931">
        <f>+VLOOKUP(A931,BBDD!B:E,4,0)</f>
        <v>4</v>
      </c>
      <c r="I931">
        <f t="shared" si="14"/>
        <v>0</v>
      </c>
      <c r="J931">
        <v>0</v>
      </c>
      <c r="K931">
        <v>4</v>
      </c>
      <c r="L931">
        <v>0</v>
      </c>
      <c r="M931">
        <v>4</v>
      </c>
      <c r="N931" s="1">
        <v>46300</v>
      </c>
      <c r="O931">
        <v>0</v>
      </c>
    </row>
    <row r="932" spans="1:15" hidden="1" x14ac:dyDescent="0.3">
      <c r="A932" t="s">
        <v>1190</v>
      </c>
      <c r="B932" s="2">
        <v>46297</v>
      </c>
      <c r="C932" t="s">
        <v>323</v>
      </c>
      <c r="D932" t="s">
        <v>28</v>
      </c>
      <c r="E932" t="s">
        <v>16</v>
      </c>
      <c r="F932" t="s">
        <v>833</v>
      </c>
      <c r="G932">
        <v>3</v>
      </c>
      <c r="H932">
        <f>+VLOOKUP(A932,BBDD!B:E,4,0)</f>
        <v>3</v>
      </c>
      <c r="I932">
        <f t="shared" si="14"/>
        <v>0</v>
      </c>
      <c r="J932">
        <v>1</v>
      </c>
      <c r="K932">
        <v>0</v>
      </c>
      <c r="L932">
        <v>2</v>
      </c>
      <c r="M932">
        <v>0</v>
      </c>
      <c r="O932">
        <v>0</v>
      </c>
    </row>
    <row r="933" spans="1:15" hidden="1" x14ac:dyDescent="0.3">
      <c r="A933" t="s">
        <v>1191</v>
      </c>
      <c r="B933" s="2">
        <v>46297</v>
      </c>
      <c r="C933" t="s">
        <v>323</v>
      </c>
      <c r="D933" t="s">
        <v>15</v>
      </c>
      <c r="E933" t="s">
        <v>16</v>
      </c>
      <c r="F933" t="s">
        <v>104</v>
      </c>
      <c r="G933">
        <v>1</v>
      </c>
      <c r="H933">
        <f>+VLOOKUP(A933,BBDD!B:E,4,0)</f>
        <v>1</v>
      </c>
      <c r="I933">
        <f t="shared" si="14"/>
        <v>0</v>
      </c>
      <c r="J933">
        <v>0</v>
      </c>
      <c r="K933">
        <v>0</v>
      </c>
      <c r="L933">
        <v>1</v>
      </c>
      <c r="M933">
        <v>1</v>
      </c>
      <c r="N933" s="1">
        <v>46300</v>
      </c>
      <c r="O933">
        <v>0</v>
      </c>
    </row>
    <row r="934" spans="1:15" hidden="1" x14ac:dyDescent="0.3">
      <c r="A934" t="s">
        <v>1192</v>
      </c>
      <c r="B934" s="2">
        <v>46297</v>
      </c>
      <c r="C934" t="s">
        <v>1193</v>
      </c>
      <c r="D934" t="s">
        <v>15</v>
      </c>
      <c r="E934" t="s">
        <v>16</v>
      </c>
      <c r="F934" t="s">
        <v>104</v>
      </c>
      <c r="G934">
        <v>1</v>
      </c>
      <c r="H934">
        <f>+VLOOKUP(A934,BBDD!B:E,4,0)</f>
        <v>1</v>
      </c>
      <c r="I934">
        <f t="shared" si="14"/>
        <v>0</v>
      </c>
      <c r="J934">
        <v>0</v>
      </c>
      <c r="K934">
        <v>0</v>
      </c>
      <c r="L934">
        <v>1</v>
      </c>
      <c r="M934">
        <v>1</v>
      </c>
      <c r="N934" s="1">
        <v>46300</v>
      </c>
      <c r="O934">
        <v>0</v>
      </c>
    </row>
    <row r="935" spans="1:15" hidden="1" x14ac:dyDescent="0.3">
      <c r="A935" t="s">
        <v>1194</v>
      </c>
      <c r="B935" s="2">
        <v>46297</v>
      </c>
      <c r="C935" t="s">
        <v>1195</v>
      </c>
      <c r="D935" t="s">
        <v>15</v>
      </c>
      <c r="E935" t="s">
        <v>16</v>
      </c>
      <c r="F935" t="s">
        <v>104</v>
      </c>
      <c r="G935">
        <v>1</v>
      </c>
      <c r="H935">
        <f>+VLOOKUP(A935,BBDD!B:E,4,0)</f>
        <v>1</v>
      </c>
      <c r="I935">
        <f t="shared" si="14"/>
        <v>0</v>
      </c>
      <c r="J935">
        <v>0</v>
      </c>
      <c r="K935">
        <v>0</v>
      </c>
      <c r="L935">
        <v>1</v>
      </c>
      <c r="M935">
        <v>1</v>
      </c>
      <c r="N935" s="1">
        <v>46300</v>
      </c>
      <c r="O935">
        <v>0</v>
      </c>
    </row>
    <row r="936" spans="1:15" hidden="1" x14ac:dyDescent="0.3">
      <c r="A936" t="s">
        <v>1196</v>
      </c>
      <c r="B936" s="2">
        <v>46297</v>
      </c>
      <c r="C936" t="s">
        <v>1195</v>
      </c>
      <c r="D936" t="s">
        <v>15</v>
      </c>
      <c r="E936" t="s">
        <v>16</v>
      </c>
      <c r="F936" t="s">
        <v>104</v>
      </c>
      <c r="G936">
        <v>1</v>
      </c>
      <c r="H936">
        <f>+VLOOKUP(A936,BBDD!B:E,4,0)</f>
        <v>1</v>
      </c>
      <c r="I936">
        <f t="shared" si="14"/>
        <v>0</v>
      </c>
      <c r="J936">
        <v>0</v>
      </c>
      <c r="K936">
        <v>0</v>
      </c>
      <c r="L936">
        <v>1</v>
      </c>
      <c r="M936">
        <v>1</v>
      </c>
      <c r="N936" s="1">
        <v>46300</v>
      </c>
      <c r="O936">
        <v>0</v>
      </c>
    </row>
    <row r="937" spans="1:15" hidden="1" x14ac:dyDescent="0.3">
      <c r="A937" t="s">
        <v>1197</v>
      </c>
      <c r="B937" s="2">
        <v>46297</v>
      </c>
      <c r="C937" t="s">
        <v>1198</v>
      </c>
      <c r="D937" t="s">
        <v>28</v>
      </c>
      <c r="E937" t="s">
        <v>16</v>
      </c>
      <c r="F937" t="s">
        <v>104</v>
      </c>
      <c r="G937">
        <v>4</v>
      </c>
      <c r="H937">
        <f>+VLOOKUP(A937,BBDD!B:E,4,0)</f>
        <v>4</v>
      </c>
      <c r="I937">
        <f t="shared" si="14"/>
        <v>0</v>
      </c>
      <c r="J937">
        <v>0</v>
      </c>
      <c r="K937">
        <v>4</v>
      </c>
      <c r="L937">
        <v>0</v>
      </c>
      <c r="M937">
        <v>4</v>
      </c>
      <c r="N937" s="1">
        <v>46300</v>
      </c>
      <c r="O937">
        <v>0</v>
      </c>
    </row>
    <row r="938" spans="1:15" hidden="1" x14ac:dyDescent="0.3">
      <c r="A938" t="s">
        <v>1199</v>
      </c>
      <c r="B938" s="2">
        <v>46297</v>
      </c>
      <c r="C938" t="s">
        <v>1198</v>
      </c>
      <c r="D938" t="s">
        <v>28</v>
      </c>
      <c r="E938" t="s">
        <v>16</v>
      </c>
      <c r="F938" t="s">
        <v>104</v>
      </c>
      <c r="G938">
        <v>3</v>
      </c>
      <c r="H938">
        <f>+VLOOKUP(A938,BBDD!B:E,4,0)</f>
        <v>3</v>
      </c>
      <c r="I938">
        <f t="shared" si="14"/>
        <v>0</v>
      </c>
      <c r="J938">
        <v>0</v>
      </c>
      <c r="K938">
        <v>3</v>
      </c>
      <c r="L938">
        <v>0</v>
      </c>
      <c r="M938">
        <v>3</v>
      </c>
      <c r="N938" s="1">
        <v>46300</v>
      </c>
      <c r="O938">
        <v>0</v>
      </c>
    </row>
    <row r="939" spans="1:15" hidden="1" x14ac:dyDescent="0.3">
      <c r="A939" t="s">
        <v>1200</v>
      </c>
      <c r="B939" s="2">
        <v>46297</v>
      </c>
      <c r="C939" t="s">
        <v>334</v>
      </c>
      <c r="D939" t="s">
        <v>15</v>
      </c>
      <c r="E939" t="s">
        <v>16</v>
      </c>
      <c r="F939" t="s">
        <v>833</v>
      </c>
      <c r="G939">
        <v>1</v>
      </c>
      <c r="H939">
        <f>+VLOOKUP(A939,BBDD!B:E,4,0)</f>
        <v>1</v>
      </c>
      <c r="I939">
        <f t="shared" si="14"/>
        <v>0</v>
      </c>
      <c r="J939">
        <v>0</v>
      </c>
      <c r="K939">
        <v>0</v>
      </c>
      <c r="L939">
        <v>1</v>
      </c>
      <c r="M939">
        <v>0</v>
      </c>
      <c r="O939">
        <v>0</v>
      </c>
    </row>
    <row r="940" spans="1:15" hidden="1" x14ac:dyDescent="0.3">
      <c r="A940" t="s">
        <v>1201</v>
      </c>
      <c r="B940" s="2">
        <v>46297</v>
      </c>
      <c r="C940" t="s">
        <v>1202</v>
      </c>
      <c r="D940" t="s">
        <v>28</v>
      </c>
      <c r="E940" t="s">
        <v>16</v>
      </c>
      <c r="F940" t="s">
        <v>104</v>
      </c>
      <c r="G940">
        <v>2</v>
      </c>
      <c r="H940">
        <f>+VLOOKUP(A940,BBDD!B:E,4,0)</f>
        <v>2</v>
      </c>
      <c r="I940">
        <f t="shared" si="14"/>
        <v>0</v>
      </c>
      <c r="J940">
        <v>0</v>
      </c>
      <c r="K940">
        <v>0</v>
      </c>
      <c r="L940">
        <v>2</v>
      </c>
      <c r="M940">
        <v>2</v>
      </c>
      <c r="N940" s="1">
        <v>46300</v>
      </c>
      <c r="O940">
        <v>0</v>
      </c>
    </row>
    <row r="941" spans="1:15" hidden="1" x14ac:dyDescent="0.3">
      <c r="A941" t="s">
        <v>1203</v>
      </c>
      <c r="B941" s="2">
        <v>46297</v>
      </c>
      <c r="C941" t="s">
        <v>1202</v>
      </c>
      <c r="D941" t="s">
        <v>15</v>
      </c>
      <c r="E941" t="s">
        <v>16</v>
      </c>
      <c r="F941" t="s">
        <v>104</v>
      </c>
      <c r="G941">
        <v>1</v>
      </c>
      <c r="H941">
        <f>+VLOOKUP(A941,BBDD!B:E,4,0)</f>
        <v>1</v>
      </c>
      <c r="I941">
        <f t="shared" si="14"/>
        <v>0</v>
      </c>
      <c r="J941">
        <v>0</v>
      </c>
      <c r="K941">
        <v>0</v>
      </c>
      <c r="L941">
        <v>1</v>
      </c>
      <c r="M941">
        <v>1</v>
      </c>
      <c r="N941" s="1">
        <v>46300</v>
      </c>
      <c r="O941">
        <v>0</v>
      </c>
    </row>
    <row r="942" spans="1:15" hidden="1" x14ac:dyDescent="0.3">
      <c r="A942" t="s">
        <v>1204</v>
      </c>
      <c r="B942" s="2">
        <v>46297</v>
      </c>
      <c r="C942" t="s">
        <v>1202</v>
      </c>
      <c r="D942" t="s">
        <v>15</v>
      </c>
      <c r="E942" t="s">
        <v>16</v>
      </c>
      <c r="F942" t="s">
        <v>104</v>
      </c>
      <c r="G942">
        <v>1</v>
      </c>
      <c r="H942">
        <f>+VLOOKUP(A942,BBDD!B:E,4,0)</f>
        <v>1</v>
      </c>
      <c r="I942">
        <f t="shared" si="14"/>
        <v>0</v>
      </c>
      <c r="J942">
        <v>0</v>
      </c>
      <c r="K942">
        <v>1</v>
      </c>
      <c r="L942">
        <v>0</v>
      </c>
      <c r="M942">
        <v>1</v>
      </c>
      <c r="N942" s="1">
        <v>46300</v>
      </c>
      <c r="O942">
        <v>0</v>
      </c>
    </row>
    <row r="943" spans="1:15" hidden="1" x14ac:dyDescent="0.3">
      <c r="A943" t="s">
        <v>1205</v>
      </c>
      <c r="B943" s="2">
        <v>46297</v>
      </c>
      <c r="C943" t="s">
        <v>1206</v>
      </c>
      <c r="D943" t="s">
        <v>28</v>
      </c>
      <c r="E943" t="s">
        <v>16</v>
      </c>
      <c r="F943" t="s">
        <v>104</v>
      </c>
      <c r="G943">
        <v>2</v>
      </c>
      <c r="H943">
        <f>+VLOOKUP(A943,BBDD!B:E,4,0)</f>
        <v>2</v>
      </c>
      <c r="I943">
        <f t="shared" si="14"/>
        <v>0</v>
      </c>
      <c r="J943">
        <v>0</v>
      </c>
      <c r="K943">
        <v>0</v>
      </c>
      <c r="L943">
        <v>2</v>
      </c>
      <c r="M943">
        <v>2</v>
      </c>
      <c r="N943" s="1">
        <v>46300</v>
      </c>
      <c r="O943">
        <v>0</v>
      </c>
    </row>
    <row r="944" spans="1:15" hidden="1" x14ac:dyDescent="0.3">
      <c r="A944" t="s">
        <v>1207</v>
      </c>
      <c r="B944" s="2">
        <v>46297</v>
      </c>
      <c r="C944" t="s">
        <v>1206</v>
      </c>
      <c r="D944" t="s">
        <v>15</v>
      </c>
      <c r="E944" t="s">
        <v>16</v>
      </c>
      <c r="F944" t="s">
        <v>104</v>
      </c>
      <c r="G944">
        <v>1</v>
      </c>
      <c r="H944">
        <f>+VLOOKUP(A944,BBDD!B:E,4,0)</f>
        <v>1</v>
      </c>
      <c r="I944">
        <f t="shared" si="14"/>
        <v>0</v>
      </c>
      <c r="J944">
        <v>0</v>
      </c>
      <c r="K944">
        <v>0</v>
      </c>
      <c r="L944">
        <v>1</v>
      </c>
      <c r="M944">
        <v>1</v>
      </c>
      <c r="N944" s="1">
        <v>46300</v>
      </c>
      <c r="O944">
        <v>0</v>
      </c>
    </row>
    <row r="945" spans="1:15" hidden="1" x14ac:dyDescent="0.3">
      <c r="A945" t="s">
        <v>1208</v>
      </c>
      <c r="B945" s="2">
        <v>46297</v>
      </c>
      <c r="C945" t="s">
        <v>1206</v>
      </c>
      <c r="D945" t="s">
        <v>28</v>
      </c>
      <c r="E945" t="s">
        <v>16</v>
      </c>
      <c r="F945" t="s">
        <v>104</v>
      </c>
      <c r="G945">
        <v>2</v>
      </c>
      <c r="H945">
        <f>+VLOOKUP(A945,BBDD!B:E,4,0)</f>
        <v>2</v>
      </c>
      <c r="I945">
        <f t="shared" si="14"/>
        <v>0</v>
      </c>
      <c r="J945">
        <v>0</v>
      </c>
      <c r="K945">
        <v>0</v>
      </c>
      <c r="L945">
        <v>2</v>
      </c>
      <c r="M945">
        <v>2</v>
      </c>
      <c r="N945" s="1">
        <v>46300</v>
      </c>
      <c r="O945">
        <v>0</v>
      </c>
    </row>
    <row r="946" spans="1:15" hidden="1" x14ac:dyDescent="0.3">
      <c r="A946" t="s">
        <v>1209</v>
      </c>
      <c r="B946" s="2">
        <v>46297</v>
      </c>
      <c r="C946" t="s">
        <v>1206</v>
      </c>
      <c r="D946" t="s">
        <v>28</v>
      </c>
      <c r="E946" t="s">
        <v>16</v>
      </c>
      <c r="F946" t="s">
        <v>833</v>
      </c>
      <c r="G946">
        <v>2</v>
      </c>
      <c r="H946">
        <f>+VLOOKUP(A946,BBDD!B:E,4,0)</f>
        <v>2</v>
      </c>
      <c r="I946">
        <f t="shared" si="14"/>
        <v>0</v>
      </c>
      <c r="J946">
        <v>0</v>
      </c>
      <c r="K946">
        <v>1</v>
      </c>
      <c r="L946">
        <v>1</v>
      </c>
      <c r="M946">
        <v>0</v>
      </c>
      <c r="O946">
        <v>0</v>
      </c>
    </row>
    <row r="947" spans="1:15" hidden="1" x14ac:dyDescent="0.3">
      <c r="A947" t="s">
        <v>1210</v>
      </c>
      <c r="B947" s="2">
        <v>46297</v>
      </c>
      <c r="C947" t="s">
        <v>1206</v>
      </c>
      <c r="D947" t="s">
        <v>15</v>
      </c>
      <c r="E947" t="s">
        <v>16</v>
      </c>
      <c r="F947" t="s">
        <v>104</v>
      </c>
      <c r="G947">
        <v>1</v>
      </c>
      <c r="H947">
        <f>+VLOOKUP(A947,BBDD!B:E,4,0)</f>
        <v>1</v>
      </c>
      <c r="I947">
        <f t="shared" si="14"/>
        <v>0</v>
      </c>
      <c r="J947">
        <v>0</v>
      </c>
      <c r="K947">
        <v>0</v>
      </c>
      <c r="L947">
        <v>1</v>
      </c>
      <c r="M947">
        <v>1</v>
      </c>
      <c r="N947" s="1">
        <v>46300</v>
      </c>
      <c r="O947">
        <v>0</v>
      </c>
    </row>
    <row r="948" spans="1:15" hidden="1" x14ac:dyDescent="0.3">
      <c r="A948" t="s">
        <v>1211</v>
      </c>
      <c r="B948" s="2">
        <v>46297</v>
      </c>
      <c r="C948" t="s">
        <v>1206</v>
      </c>
      <c r="D948" t="s">
        <v>15</v>
      </c>
      <c r="E948" t="s">
        <v>16</v>
      </c>
      <c r="F948" t="s">
        <v>104</v>
      </c>
      <c r="G948">
        <v>1</v>
      </c>
      <c r="H948">
        <f>+VLOOKUP(A948,BBDD!B:E,4,0)</f>
        <v>1</v>
      </c>
      <c r="I948">
        <f t="shared" si="14"/>
        <v>0</v>
      </c>
      <c r="J948">
        <v>0</v>
      </c>
      <c r="K948">
        <v>0</v>
      </c>
      <c r="L948">
        <v>1</v>
      </c>
      <c r="M948">
        <v>1</v>
      </c>
      <c r="N948" s="1">
        <v>46300</v>
      </c>
      <c r="O948">
        <v>0</v>
      </c>
    </row>
    <row r="949" spans="1:15" hidden="1" x14ac:dyDescent="0.3">
      <c r="A949" t="s">
        <v>1212</v>
      </c>
      <c r="B949" s="2">
        <v>46297</v>
      </c>
      <c r="C949" t="s">
        <v>1213</v>
      </c>
      <c r="D949" t="s">
        <v>15</v>
      </c>
      <c r="E949" t="s">
        <v>16</v>
      </c>
      <c r="F949" t="s">
        <v>104</v>
      </c>
      <c r="G949">
        <v>1</v>
      </c>
      <c r="H949">
        <f>+VLOOKUP(A949,BBDD!B:E,4,0)</f>
        <v>1</v>
      </c>
      <c r="I949">
        <f t="shared" si="14"/>
        <v>0</v>
      </c>
      <c r="J949">
        <v>0</v>
      </c>
      <c r="K949">
        <v>0</v>
      </c>
      <c r="L949">
        <v>1</v>
      </c>
      <c r="M949">
        <v>1</v>
      </c>
      <c r="N949" s="1">
        <v>46300</v>
      </c>
      <c r="O949">
        <v>0</v>
      </c>
    </row>
    <row r="950" spans="1:15" hidden="1" x14ac:dyDescent="0.3">
      <c r="A950" t="s">
        <v>1214</v>
      </c>
      <c r="B950" s="2">
        <v>46297</v>
      </c>
      <c r="C950" t="s">
        <v>1213</v>
      </c>
      <c r="D950" t="s">
        <v>15</v>
      </c>
      <c r="E950" t="s">
        <v>16</v>
      </c>
      <c r="F950" t="s">
        <v>104</v>
      </c>
      <c r="G950">
        <v>1</v>
      </c>
      <c r="H950">
        <f>+VLOOKUP(A950,BBDD!B:E,4,0)</f>
        <v>1</v>
      </c>
      <c r="I950">
        <f t="shared" si="14"/>
        <v>0</v>
      </c>
      <c r="J950">
        <v>0</v>
      </c>
      <c r="K950">
        <v>0</v>
      </c>
      <c r="L950">
        <v>1</v>
      </c>
      <c r="M950">
        <v>1</v>
      </c>
      <c r="N950" s="1">
        <v>46300</v>
      </c>
      <c r="O950">
        <v>0</v>
      </c>
    </row>
    <row r="951" spans="1:15" hidden="1" x14ac:dyDescent="0.3">
      <c r="A951" t="s">
        <v>1215</v>
      </c>
      <c r="B951" s="2">
        <v>46297</v>
      </c>
      <c r="C951" t="s">
        <v>1213</v>
      </c>
      <c r="D951" t="s">
        <v>28</v>
      </c>
      <c r="E951" t="s">
        <v>16</v>
      </c>
      <c r="F951" t="s">
        <v>104</v>
      </c>
      <c r="G951">
        <v>5</v>
      </c>
      <c r="H951">
        <f>+VLOOKUP(A951,BBDD!B:E,4,0)</f>
        <v>5</v>
      </c>
      <c r="I951">
        <f t="shared" si="14"/>
        <v>0</v>
      </c>
      <c r="J951">
        <v>0</v>
      </c>
      <c r="K951">
        <v>0</v>
      </c>
      <c r="L951">
        <v>5</v>
      </c>
      <c r="M951">
        <v>5</v>
      </c>
      <c r="N951" s="1">
        <v>46300</v>
      </c>
      <c r="O951">
        <v>0</v>
      </c>
    </row>
    <row r="952" spans="1:15" hidden="1" x14ac:dyDescent="0.3">
      <c r="A952" t="s">
        <v>1216</v>
      </c>
      <c r="B952" s="2">
        <v>46297</v>
      </c>
      <c r="C952" t="s">
        <v>1213</v>
      </c>
      <c r="D952" t="s">
        <v>15</v>
      </c>
      <c r="E952" t="s">
        <v>16</v>
      </c>
      <c r="F952" t="s">
        <v>886</v>
      </c>
      <c r="G952">
        <v>1</v>
      </c>
      <c r="H952">
        <f>+VLOOKUP(A952,BBDD!B:E,4,0)</f>
        <v>1</v>
      </c>
      <c r="I952">
        <f t="shared" si="14"/>
        <v>0</v>
      </c>
      <c r="J952">
        <v>0</v>
      </c>
      <c r="K952">
        <v>0</v>
      </c>
      <c r="L952">
        <v>1</v>
      </c>
      <c r="M952">
        <v>0</v>
      </c>
      <c r="O952">
        <v>0</v>
      </c>
    </row>
    <row r="953" spans="1:15" hidden="1" x14ac:dyDescent="0.3">
      <c r="A953" t="s">
        <v>1217</v>
      </c>
      <c r="B953" s="2">
        <v>46297</v>
      </c>
      <c r="C953" t="s">
        <v>1213</v>
      </c>
      <c r="D953" t="s">
        <v>15</v>
      </c>
      <c r="E953" t="s">
        <v>16</v>
      </c>
      <c r="F953" t="s">
        <v>104</v>
      </c>
      <c r="G953">
        <v>1</v>
      </c>
      <c r="H953">
        <f>+VLOOKUP(A953,BBDD!B:E,4,0)</f>
        <v>1</v>
      </c>
      <c r="I953">
        <f t="shared" si="14"/>
        <v>0</v>
      </c>
      <c r="J953">
        <v>0</v>
      </c>
      <c r="K953">
        <v>0</v>
      </c>
      <c r="L953">
        <v>1</v>
      </c>
      <c r="M953">
        <v>1</v>
      </c>
      <c r="N953" s="1">
        <v>46300</v>
      </c>
      <c r="O953">
        <v>0</v>
      </c>
    </row>
    <row r="954" spans="1:15" hidden="1" x14ac:dyDescent="0.3">
      <c r="A954" t="s">
        <v>1218</v>
      </c>
      <c r="B954" s="2">
        <v>46297</v>
      </c>
      <c r="C954" t="s">
        <v>1213</v>
      </c>
      <c r="D954" t="s">
        <v>15</v>
      </c>
      <c r="E954" t="s">
        <v>16</v>
      </c>
      <c r="F954" t="s">
        <v>104</v>
      </c>
      <c r="G954">
        <v>1</v>
      </c>
      <c r="H954">
        <f>+VLOOKUP(A954,BBDD!B:E,4,0)</f>
        <v>1</v>
      </c>
      <c r="I954">
        <f t="shared" si="14"/>
        <v>0</v>
      </c>
      <c r="J954">
        <v>0</v>
      </c>
      <c r="K954">
        <v>0</v>
      </c>
      <c r="L954">
        <v>1</v>
      </c>
      <c r="M954">
        <v>1</v>
      </c>
      <c r="N954" s="1">
        <v>46300</v>
      </c>
      <c r="O954">
        <v>0</v>
      </c>
    </row>
    <row r="955" spans="1:15" hidden="1" x14ac:dyDescent="0.3">
      <c r="A955" t="s">
        <v>1219</v>
      </c>
      <c r="B955" s="2">
        <v>46297</v>
      </c>
      <c r="C955" t="s">
        <v>1220</v>
      </c>
      <c r="D955" t="s">
        <v>15</v>
      </c>
      <c r="E955" t="s">
        <v>16</v>
      </c>
      <c r="F955" t="s">
        <v>104</v>
      </c>
      <c r="G955">
        <v>1</v>
      </c>
      <c r="H955">
        <f>+VLOOKUP(A955,BBDD!B:E,4,0)</f>
        <v>1</v>
      </c>
      <c r="I955">
        <f t="shared" si="14"/>
        <v>0</v>
      </c>
      <c r="J955">
        <v>0</v>
      </c>
      <c r="K955">
        <v>0</v>
      </c>
      <c r="L955">
        <v>1</v>
      </c>
      <c r="M955">
        <v>1</v>
      </c>
      <c r="N955" s="1">
        <v>46300</v>
      </c>
      <c r="O955">
        <v>0</v>
      </c>
    </row>
    <row r="956" spans="1:15" hidden="1" x14ac:dyDescent="0.3">
      <c r="A956" t="s">
        <v>1221</v>
      </c>
      <c r="B956" s="2">
        <v>46297</v>
      </c>
      <c r="C956" t="s">
        <v>1220</v>
      </c>
      <c r="D956" t="s">
        <v>28</v>
      </c>
      <c r="E956" t="s">
        <v>16</v>
      </c>
      <c r="F956" t="s">
        <v>104</v>
      </c>
      <c r="G956">
        <v>3</v>
      </c>
      <c r="H956">
        <f>+VLOOKUP(A956,BBDD!B:E,4,0)</f>
        <v>3</v>
      </c>
      <c r="I956">
        <f t="shared" si="14"/>
        <v>0</v>
      </c>
      <c r="J956">
        <v>1</v>
      </c>
      <c r="K956">
        <v>0</v>
      </c>
      <c r="L956">
        <v>2</v>
      </c>
      <c r="M956">
        <v>3</v>
      </c>
      <c r="N956" s="1">
        <v>46300</v>
      </c>
      <c r="O956">
        <v>0</v>
      </c>
    </row>
    <row r="957" spans="1:15" hidden="1" x14ac:dyDescent="0.3">
      <c r="A957" t="s">
        <v>1222</v>
      </c>
      <c r="B957" s="2">
        <v>46297</v>
      </c>
      <c r="C957" t="s">
        <v>1220</v>
      </c>
      <c r="D957" t="s">
        <v>28</v>
      </c>
      <c r="E957" t="s">
        <v>16</v>
      </c>
      <c r="F957" t="s">
        <v>833</v>
      </c>
      <c r="G957">
        <v>2</v>
      </c>
      <c r="H957">
        <f>+VLOOKUP(A957,BBDD!B:E,4,0)</f>
        <v>2</v>
      </c>
      <c r="I957">
        <f t="shared" si="14"/>
        <v>0</v>
      </c>
      <c r="J957">
        <v>0</v>
      </c>
      <c r="K957">
        <v>0</v>
      </c>
      <c r="L957">
        <v>2</v>
      </c>
      <c r="M957">
        <v>0</v>
      </c>
      <c r="O957">
        <v>0</v>
      </c>
    </row>
    <row r="958" spans="1:15" hidden="1" x14ac:dyDescent="0.3">
      <c r="A958" t="s">
        <v>1223</v>
      </c>
      <c r="B958" s="2">
        <v>46297</v>
      </c>
      <c r="C958" t="s">
        <v>1220</v>
      </c>
      <c r="D958" t="s">
        <v>28</v>
      </c>
      <c r="E958" t="s">
        <v>16</v>
      </c>
      <c r="F958" t="s">
        <v>833</v>
      </c>
      <c r="G958">
        <v>4</v>
      </c>
      <c r="H958">
        <f>+VLOOKUP(A958,BBDD!B:E,4,0)</f>
        <v>4</v>
      </c>
      <c r="I958">
        <f t="shared" si="14"/>
        <v>0</v>
      </c>
      <c r="J958">
        <v>0</v>
      </c>
      <c r="K958">
        <v>0</v>
      </c>
      <c r="L958">
        <v>4</v>
      </c>
      <c r="M958">
        <v>0</v>
      </c>
      <c r="O958">
        <v>0</v>
      </c>
    </row>
    <row r="959" spans="1:15" hidden="1" x14ac:dyDescent="0.3">
      <c r="A959" t="s">
        <v>1224</v>
      </c>
      <c r="B959" s="2">
        <v>46297</v>
      </c>
      <c r="C959" t="s">
        <v>358</v>
      </c>
      <c r="D959" t="s">
        <v>15</v>
      </c>
      <c r="E959" t="s">
        <v>16</v>
      </c>
      <c r="F959" t="s">
        <v>104</v>
      </c>
      <c r="G959">
        <v>1</v>
      </c>
      <c r="H959">
        <f>+VLOOKUP(A959,BBDD!B:E,4,0)</f>
        <v>1</v>
      </c>
      <c r="I959">
        <f t="shared" si="14"/>
        <v>0</v>
      </c>
      <c r="J959">
        <v>0</v>
      </c>
      <c r="K959">
        <v>0</v>
      </c>
      <c r="L959">
        <v>1</v>
      </c>
      <c r="M959">
        <v>1</v>
      </c>
      <c r="N959" s="1">
        <v>46300</v>
      </c>
      <c r="O959">
        <v>0</v>
      </c>
    </row>
    <row r="960" spans="1:15" hidden="1" x14ac:dyDescent="0.3">
      <c r="A960" t="s">
        <v>1225</v>
      </c>
      <c r="B960" s="2">
        <v>46297</v>
      </c>
      <c r="C960" t="s">
        <v>361</v>
      </c>
      <c r="D960" t="s">
        <v>15</v>
      </c>
      <c r="E960" t="s">
        <v>16</v>
      </c>
      <c r="F960" t="s">
        <v>104</v>
      </c>
      <c r="G960">
        <v>1</v>
      </c>
      <c r="H960">
        <f>+VLOOKUP(A960,BBDD!B:E,4,0)</f>
        <v>1</v>
      </c>
      <c r="I960">
        <f t="shared" si="14"/>
        <v>0</v>
      </c>
      <c r="J960">
        <v>0</v>
      </c>
      <c r="K960">
        <v>0</v>
      </c>
      <c r="L960">
        <v>1</v>
      </c>
      <c r="M960">
        <v>1</v>
      </c>
      <c r="N960" s="1">
        <v>46300</v>
      </c>
      <c r="O960">
        <v>0</v>
      </c>
    </row>
    <row r="961" spans="1:15" hidden="1" x14ac:dyDescent="0.3">
      <c r="A961" t="s">
        <v>1226</v>
      </c>
      <c r="B961" s="2">
        <v>46297</v>
      </c>
      <c r="C961" t="s">
        <v>361</v>
      </c>
      <c r="D961" t="s">
        <v>28</v>
      </c>
      <c r="E961" t="s">
        <v>16</v>
      </c>
      <c r="F961" t="s">
        <v>833</v>
      </c>
      <c r="G961">
        <v>3</v>
      </c>
      <c r="H961">
        <f>+VLOOKUP(A961,BBDD!B:E,4,0)</f>
        <v>3</v>
      </c>
      <c r="I961">
        <f t="shared" si="14"/>
        <v>0</v>
      </c>
      <c r="J961">
        <v>0</v>
      </c>
      <c r="K961">
        <v>1</v>
      </c>
      <c r="L961">
        <v>2</v>
      </c>
      <c r="M961">
        <v>0</v>
      </c>
      <c r="O961">
        <v>0</v>
      </c>
    </row>
    <row r="962" spans="1:15" hidden="1" x14ac:dyDescent="0.3">
      <c r="A962" t="s">
        <v>1227</v>
      </c>
      <c r="B962" s="2">
        <v>46297</v>
      </c>
      <c r="C962" t="s">
        <v>373</v>
      </c>
      <c r="D962" t="s">
        <v>28</v>
      </c>
      <c r="E962" t="s">
        <v>16</v>
      </c>
      <c r="F962" t="s">
        <v>104</v>
      </c>
      <c r="G962">
        <v>2</v>
      </c>
      <c r="H962">
        <f>+VLOOKUP(A962,BBDD!B:E,4,0)</f>
        <v>2</v>
      </c>
      <c r="I962">
        <f t="shared" si="14"/>
        <v>0</v>
      </c>
      <c r="J962">
        <v>0</v>
      </c>
      <c r="K962">
        <v>1</v>
      </c>
      <c r="L962">
        <v>1</v>
      </c>
      <c r="M962">
        <v>2</v>
      </c>
      <c r="N962" s="1">
        <v>46300</v>
      </c>
      <c r="O962">
        <v>0</v>
      </c>
    </row>
    <row r="963" spans="1:15" hidden="1" x14ac:dyDescent="0.3">
      <c r="A963" t="s">
        <v>1228</v>
      </c>
      <c r="B963" s="2">
        <v>46297</v>
      </c>
      <c r="C963" t="s">
        <v>373</v>
      </c>
      <c r="D963" t="s">
        <v>28</v>
      </c>
      <c r="E963" t="s">
        <v>16</v>
      </c>
      <c r="F963" t="s">
        <v>104</v>
      </c>
      <c r="G963">
        <v>2</v>
      </c>
      <c r="H963">
        <f>+VLOOKUP(A963,BBDD!B:E,4,0)</f>
        <v>2</v>
      </c>
      <c r="I963">
        <f t="shared" ref="I963:I1026" si="15">+H963-G963</f>
        <v>0</v>
      </c>
      <c r="J963">
        <v>0</v>
      </c>
      <c r="K963">
        <v>0</v>
      </c>
      <c r="L963">
        <v>2</v>
      </c>
      <c r="M963">
        <v>2</v>
      </c>
      <c r="N963" s="1">
        <v>46300</v>
      </c>
      <c r="O963">
        <v>0</v>
      </c>
    </row>
    <row r="964" spans="1:15" hidden="1" x14ac:dyDescent="0.3">
      <c r="A964" t="s">
        <v>1229</v>
      </c>
      <c r="B964" s="2">
        <v>46297</v>
      </c>
      <c r="C964" t="s">
        <v>373</v>
      </c>
      <c r="D964" t="s">
        <v>15</v>
      </c>
      <c r="E964" t="s">
        <v>16</v>
      </c>
      <c r="F964" t="s">
        <v>104</v>
      </c>
      <c r="G964">
        <v>1</v>
      </c>
      <c r="H964">
        <f>+VLOOKUP(A964,BBDD!B:E,4,0)</f>
        <v>1</v>
      </c>
      <c r="I964">
        <f t="shared" si="15"/>
        <v>0</v>
      </c>
      <c r="J964">
        <v>0</v>
      </c>
      <c r="K964">
        <v>0</v>
      </c>
      <c r="L964">
        <v>1</v>
      </c>
      <c r="M964">
        <v>1</v>
      </c>
      <c r="N964" s="1">
        <v>46300</v>
      </c>
      <c r="O964">
        <v>0</v>
      </c>
    </row>
    <row r="965" spans="1:15" hidden="1" x14ac:dyDescent="0.3">
      <c r="A965" t="s">
        <v>1230</v>
      </c>
      <c r="B965" s="2">
        <v>46297</v>
      </c>
      <c r="C965" t="s">
        <v>377</v>
      </c>
      <c r="D965" t="s">
        <v>15</v>
      </c>
      <c r="E965" t="s">
        <v>16</v>
      </c>
      <c r="F965" t="s">
        <v>886</v>
      </c>
      <c r="G965">
        <v>1</v>
      </c>
      <c r="H965">
        <f>+VLOOKUP(A965,BBDD!B:E,4,0)</f>
        <v>1</v>
      </c>
      <c r="I965">
        <f t="shared" si="15"/>
        <v>0</v>
      </c>
      <c r="J965">
        <v>0</v>
      </c>
      <c r="K965">
        <v>0</v>
      </c>
      <c r="L965">
        <v>1</v>
      </c>
      <c r="M965">
        <v>0</v>
      </c>
      <c r="O965">
        <v>0</v>
      </c>
    </row>
    <row r="966" spans="1:15" hidden="1" x14ac:dyDescent="0.3">
      <c r="A966" t="s">
        <v>1231</v>
      </c>
      <c r="B966" s="2">
        <v>46297</v>
      </c>
      <c r="C966" t="s">
        <v>377</v>
      </c>
      <c r="D966" t="s">
        <v>28</v>
      </c>
      <c r="E966" t="s">
        <v>16</v>
      </c>
      <c r="F966" t="s">
        <v>104</v>
      </c>
      <c r="G966">
        <v>2</v>
      </c>
      <c r="H966">
        <f>+VLOOKUP(A966,BBDD!B:E,4,0)</f>
        <v>2</v>
      </c>
      <c r="I966">
        <f t="shared" si="15"/>
        <v>0</v>
      </c>
      <c r="J966">
        <v>0</v>
      </c>
      <c r="K966">
        <v>0</v>
      </c>
      <c r="L966">
        <v>2</v>
      </c>
      <c r="M966">
        <v>2</v>
      </c>
      <c r="N966" s="1">
        <v>46300</v>
      </c>
      <c r="O966">
        <v>0</v>
      </c>
    </row>
    <row r="967" spans="1:15" hidden="1" x14ac:dyDescent="0.3">
      <c r="A967" t="s">
        <v>1232</v>
      </c>
      <c r="B967" s="2">
        <v>46297</v>
      </c>
      <c r="C967" t="s">
        <v>377</v>
      </c>
      <c r="D967" t="s">
        <v>15</v>
      </c>
      <c r="E967" t="s">
        <v>16</v>
      </c>
      <c r="F967" t="s">
        <v>833</v>
      </c>
      <c r="G967">
        <v>1</v>
      </c>
      <c r="H967">
        <f>+VLOOKUP(A967,BBDD!B:E,4,0)</f>
        <v>1</v>
      </c>
      <c r="I967">
        <f t="shared" si="15"/>
        <v>0</v>
      </c>
      <c r="J967">
        <v>0</v>
      </c>
      <c r="K967">
        <v>0</v>
      </c>
      <c r="L967">
        <v>1</v>
      </c>
      <c r="M967">
        <v>0</v>
      </c>
      <c r="O967">
        <v>0</v>
      </c>
    </row>
    <row r="968" spans="1:15" hidden="1" x14ac:dyDescent="0.3">
      <c r="A968" t="s">
        <v>1233</v>
      </c>
      <c r="B968" s="2">
        <v>46297</v>
      </c>
      <c r="C968" t="s">
        <v>377</v>
      </c>
      <c r="D968" t="s">
        <v>15</v>
      </c>
      <c r="E968" t="s">
        <v>16</v>
      </c>
      <c r="F968" t="s">
        <v>104</v>
      </c>
      <c r="G968">
        <v>1</v>
      </c>
      <c r="H968">
        <f>+VLOOKUP(A968,BBDD!B:E,4,0)</f>
        <v>1</v>
      </c>
      <c r="I968">
        <f t="shared" si="15"/>
        <v>0</v>
      </c>
      <c r="J968">
        <v>0</v>
      </c>
      <c r="K968">
        <v>0</v>
      </c>
      <c r="L968">
        <v>1</v>
      </c>
      <c r="M968">
        <v>1</v>
      </c>
      <c r="N968" s="1">
        <v>46300</v>
      </c>
      <c r="O968">
        <v>0</v>
      </c>
    </row>
    <row r="969" spans="1:15" hidden="1" x14ac:dyDescent="0.3">
      <c r="A969" t="s">
        <v>1234</v>
      </c>
      <c r="B969" s="2">
        <v>46297</v>
      </c>
      <c r="C969" t="s">
        <v>377</v>
      </c>
      <c r="D969" t="s">
        <v>15</v>
      </c>
      <c r="E969" t="s">
        <v>16</v>
      </c>
      <c r="F969" t="s">
        <v>104</v>
      </c>
      <c r="G969">
        <v>1</v>
      </c>
      <c r="H969">
        <f>+VLOOKUP(A969,BBDD!B:E,4,0)</f>
        <v>1</v>
      </c>
      <c r="I969">
        <f t="shared" si="15"/>
        <v>0</v>
      </c>
      <c r="J969">
        <v>0</v>
      </c>
      <c r="K969">
        <v>0</v>
      </c>
      <c r="L969">
        <v>1</v>
      </c>
      <c r="M969">
        <v>1</v>
      </c>
      <c r="N969" s="1">
        <v>46300</v>
      </c>
      <c r="O969">
        <v>0</v>
      </c>
    </row>
    <row r="970" spans="1:15" hidden="1" x14ac:dyDescent="0.3">
      <c r="A970" t="s">
        <v>1235</v>
      </c>
      <c r="B970" s="2">
        <v>46297</v>
      </c>
      <c r="C970" t="s">
        <v>377</v>
      </c>
      <c r="D970" t="s">
        <v>15</v>
      </c>
      <c r="E970" t="s">
        <v>16</v>
      </c>
      <c r="F970" t="s">
        <v>104</v>
      </c>
      <c r="G970">
        <v>1</v>
      </c>
      <c r="H970">
        <f>+VLOOKUP(A970,BBDD!B:E,4,0)</f>
        <v>1</v>
      </c>
      <c r="I970">
        <f t="shared" si="15"/>
        <v>0</v>
      </c>
      <c r="J970">
        <v>1</v>
      </c>
      <c r="K970">
        <v>0</v>
      </c>
      <c r="L970">
        <v>0</v>
      </c>
      <c r="M970">
        <v>1</v>
      </c>
      <c r="N970" s="1">
        <v>46300</v>
      </c>
      <c r="O970">
        <v>0</v>
      </c>
    </row>
    <row r="971" spans="1:15" hidden="1" x14ac:dyDescent="0.3">
      <c r="A971" t="s">
        <v>1236</v>
      </c>
      <c r="B971" s="2">
        <v>46297</v>
      </c>
      <c r="C971" t="s">
        <v>377</v>
      </c>
      <c r="D971" t="s">
        <v>15</v>
      </c>
      <c r="E971" t="s">
        <v>16</v>
      </c>
      <c r="F971" t="s">
        <v>886</v>
      </c>
      <c r="G971">
        <v>1</v>
      </c>
      <c r="H971">
        <f>+VLOOKUP(A971,BBDD!B:E,4,0)</f>
        <v>1</v>
      </c>
      <c r="I971">
        <f t="shared" si="15"/>
        <v>0</v>
      </c>
      <c r="J971">
        <v>0</v>
      </c>
      <c r="K971">
        <v>0</v>
      </c>
      <c r="L971">
        <v>1</v>
      </c>
      <c r="M971">
        <v>0</v>
      </c>
      <c r="O971">
        <v>0</v>
      </c>
    </row>
    <row r="972" spans="1:15" hidden="1" x14ac:dyDescent="0.3">
      <c r="A972" t="s">
        <v>1237</v>
      </c>
      <c r="B972" s="2">
        <v>46297</v>
      </c>
      <c r="C972" t="s">
        <v>1238</v>
      </c>
      <c r="D972" t="s">
        <v>15</v>
      </c>
      <c r="E972" t="s">
        <v>16</v>
      </c>
      <c r="F972" t="s">
        <v>104</v>
      </c>
      <c r="G972">
        <v>1</v>
      </c>
      <c r="H972">
        <f>+VLOOKUP(A972,BBDD!B:E,4,0)</f>
        <v>1</v>
      </c>
      <c r="I972">
        <f t="shared" si="15"/>
        <v>0</v>
      </c>
      <c r="J972">
        <v>0</v>
      </c>
      <c r="K972">
        <v>0</v>
      </c>
      <c r="L972">
        <v>1</v>
      </c>
      <c r="M972">
        <v>1</v>
      </c>
      <c r="N972" s="1">
        <v>46300</v>
      </c>
      <c r="O972">
        <v>0</v>
      </c>
    </row>
    <row r="973" spans="1:15" hidden="1" x14ac:dyDescent="0.3">
      <c r="A973" t="s">
        <v>1239</v>
      </c>
      <c r="B973" s="2">
        <v>46297</v>
      </c>
      <c r="C973" t="s">
        <v>1238</v>
      </c>
      <c r="D973" t="s">
        <v>15</v>
      </c>
      <c r="E973" t="s">
        <v>16</v>
      </c>
      <c r="F973" t="s">
        <v>833</v>
      </c>
      <c r="G973">
        <v>1</v>
      </c>
      <c r="H973">
        <f>+VLOOKUP(A973,BBDD!B:E,4,0)</f>
        <v>1</v>
      </c>
      <c r="I973">
        <f t="shared" si="15"/>
        <v>0</v>
      </c>
      <c r="J973">
        <v>0</v>
      </c>
      <c r="K973">
        <v>0</v>
      </c>
      <c r="L973">
        <v>1</v>
      </c>
      <c r="M973">
        <v>0</v>
      </c>
      <c r="O973">
        <v>0</v>
      </c>
    </row>
    <row r="974" spans="1:15" hidden="1" x14ac:dyDescent="0.3">
      <c r="A974" t="s">
        <v>1240</v>
      </c>
      <c r="B974" s="2">
        <v>46297</v>
      </c>
      <c r="C974" t="s">
        <v>1241</v>
      </c>
      <c r="D974" t="s">
        <v>15</v>
      </c>
      <c r="E974" t="s">
        <v>16</v>
      </c>
      <c r="F974" t="s">
        <v>833</v>
      </c>
      <c r="G974">
        <v>1</v>
      </c>
      <c r="H974">
        <f>+VLOOKUP(A974,BBDD!B:E,4,0)</f>
        <v>1</v>
      </c>
      <c r="I974">
        <f t="shared" si="15"/>
        <v>0</v>
      </c>
      <c r="J974">
        <v>0</v>
      </c>
      <c r="K974">
        <v>1</v>
      </c>
      <c r="L974">
        <v>0</v>
      </c>
      <c r="M974">
        <v>0</v>
      </c>
      <c r="O974">
        <v>0</v>
      </c>
    </row>
    <row r="975" spans="1:15" hidden="1" x14ac:dyDescent="0.3">
      <c r="A975" t="s">
        <v>1242</v>
      </c>
      <c r="B975" s="2">
        <v>46297</v>
      </c>
      <c r="C975" t="s">
        <v>1241</v>
      </c>
      <c r="D975" t="s">
        <v>15</v>
      </c>
      <c r="E975" t="s">
        <v>16</v>
      </c>
      <c r="F975" t="s">
        <v>833</v>
      </c>
      <c r="G975">
        <v>1</v>
      </c>
      <c r="H975">
        <f>+VLOOKUP(A975,BBDD!B:E,4,0)</f>
        <v>1</v>
      </c>
      <c r="I975">
        <f t="shared" si="15"/>
        <v>0</v>
      </c>
      <c r="J975">
        <v>0</v>
      </c>
      <c r="K975">
        <v>0</v>
      </c>
      <c r="L975">
        <v>1</v>
      </c>
      <c r="M975">
        <v>0</v>
      </c>
      <c r="O975">
        <v>0</v>
      </c>
    </row>
    <row r="976" spans="1:15" hidden="1" x14ac:dyDescent="0.3">
      <c r="A976" t="s">
        <v>1243</v>
      </c>
      <c r="B976" s="2">
        <v>46297</v>
      </c>
      <c r="C976" t="s">
        <v>1241</v>
      </c>
      <c r="D976" t="s">
        <v>15</v>
      </c>
      <c r="E976" t="s">
        <v>16</v>
      </c>
      <c r="F976" t="s">
        <v>104</v>
      </c>
      <c r="G976">
        <v>1</v>
      </c>
      <c r="H976">
        <f>+VLOOKUP(A976,BBDD!B:E,4,0)</f>
        <v>1</v>
      </c>
      <c r="I976">
        <f t="shared" si="15"/>
        <v>0</v>
      </c>
      <c r="J976">
        <v>0</v>
      </c>
      <c r="K976">
        <v>0</v>
      </c>
      <c r="L976">
        <v>1</v>
      </c>
      <c r="M976">
        <v>1</v>
      </c>
      <c r="N976" s="1">
        <v>46300</v>
      </c>
      <c r="O976">
        <v>0</v>
      </c>
    </row>
    <row r="977" spans="1:15" hidden="1" x14ac:dyDescent="0.3">
      <c r="A977" t="s">
        <v>1244</v>
      </c>
      <c r="B977" s="2">
        <v>46297</v>
      </c>
      <c r="C977" t="s">
        <v>1241</v>
      </c>
      <c r="D977" t="s">
        <v>15</v>
      </c>
      <c r="E977" t="s">
        <v>16</v>
      </c>
      <c r="F977" t="s">
        <v>104</v>
      </c>
      <c r="G977">
        <v>1</v>
      </c>
      <c r="H977">
        <f>+VLOOKUP(A977,BBDD!B:E,4,0)</f>
        <v>1</v>
      </c>
      <c r="I977">
        <f t="shared" si="15"/>
        <v>0</v>
      </c>
      <c r="J977">
        <v>0</v>
      </c>
      <c r="K977">
        <v>0</v>
      </c>
      <c r="L977">
        <v>1</v>
      </c>
      <c r="M977">
        <v>1</v>
      </c>
      <c r="N977" s="1">
        <v>46300</v>
      </c>
      <c r="O977">
        <v>0</v>
      </c>
    </row>
    <row r="978" spans="1:15" hidden="1" x14ac:dyDescent="0.3">
      <c r="A978" t="s">
        <v>1245</v>
      </c>
      <c r="B978" s="2">
        <v>46297</v>
      </c>
      <c r="C978" t="s">
        <v>1246</v>
      </c>
      <c r="D978" t="s">
        <v>28</v>
      </c>
      <c r="E978" t="s">
        <v>16</v>
      </c>
      <c r="F978" t="s">
        <v>104</v>
      </c>
      <c r="G978">
        <v>2</v>
      </c>
      <c r="H978">
        <f>+VLOOKUP(A978,BBDD!B:E,4,0)</f>
        <v>2</v>
      </c>
      <c r="I978">
        <f t="shared" si="15"/>
        <v>0</v>
      </c>
      <c r="J978">
        <v>1</v>
      </c>
      <c r="K978">
        <v>0</v>
      </c>
      <c r="L978">
        <v>1</v>
      </c>
      <c r="M978">
        <v>2</v>
      </c>
      <c r="N978" s="1">
        <v>46300</v>
      </c>
      <c r="O978">
        <v>0</v>
      </c>
    </row>
    <row r="979" spans="1:15" hidden="1" x14ac:dyDescent="0.3">
      <c r="A979" t="s">
        <v>1247</v>
      </c>
      <c r="B979" s="2">
        <v>46297</v>
      </c>
      <c r="C979" t="s">
        <v>1246</v>
      </c>
      <c r="D979" t="s">
        <v>28</v>
      </c>
      <c r="E979" t="s">
        <v>16</v>
      </c>
      <c r="F979" t="s">
        <v>104</v>
      </c>
      <c r="G979">
        <v>2</v>
      </c>
      <c r="H979">
        <f>+VLOOKUP(A979,BBDD!B:E,4,0)</f>
        <v>2</v>
      </c>
      <c r="I979">
        <f t="shared" si="15"/>
        <v>0</v>
      </c>
      <c r="J979">
        <v>0</v>
      </c>
      <c r="K979">
        <v>0</v>
      </c>
      <c r="L979">
        <v>2</v>
      </c>
      <c r="M979">
        <v>2</v>
      </c>
      <c r="N979" s="1">
        <v>46300</v>
      </c>
      <c r="O979">
        <v>0</v>
      </c>
    </row>
    <row r="980" spans="1:15" hidden="1" x14ac:dyDescent="0.3">
      <c r="A980" t="s">
        <v>1248</v>
      </c>
      <c r="B980" s="2">
        <v>46297</v>
      </c>
      <c r="C980" t="s">
        <v>1246</v>
      </c>
      <c r="D980" t="s">
        <v>15</v>
      </c>
      <c r="E980" t="s">
        <v>16</v>
      </c>
      <c r="F980" t="s">
        <v>104</v>
      </c>
      <c r="G980">
        <v>1</v>
      </c>
      <c r="H980">
        <f>+VLOOKUP(A980,BBDD!B:E,4,0)</f>
        <v>1</v>
      </c>
      <c r="I980">
        <f t="shared" si="15"/>
        <v>0</v>
      </c>
      <c r="J980">
        <v>0</v>
      </c>
      <c r="K980">
        <v>0</v>
      </c>
      <c r="L980">
        <v>1</v>
      </c>
      <c r="M980">
        <v>1</v>
      </c>
      <c r="N980" s="1">
        <v>46300</v>
      </c>
      <c r="O980">
        <v>0</v>
      </c>
    </row>
    <row r="981" spans="1:15" hidden="1" x14ac:dyDescent="0.3">
      <c r="A981" t="s">
        <v>1249</v>
      </c>
      <c r="B981" s="2">
        <v>46297</v>
      </c>
      <c r="C981" t="s">
        <v>1246</v>
      </c>
      <c r="D981" t="s">
        <v>15</v>
      </c>
      <c r="E981" t="s">
        <v>16</v>
      </c>
      <c r="F981" t="s">
        <v>104</v>
      </c>
      <c r="G981">
        <v>1</v>
      </c>
      <c r="H981">
        <f>+VLOOKUP(A981,BBDD!B:E,4,0)</f>
        <v>1</v>
      </c>
      <c r="I981">
        <f t="shared" si="15"/>
        <v>0</v>
      </c>
      <c r="J981">
        <v>0</v>
      </c>
      <c r="K981">
        <v>0</v>
      </c>
      <c r="L981">
        <v>1</v>
      </c>
      <c r="M981">
        <v>1</v>
      </c>
      <c r="N981" s="1">
        <v>46300</v>
      </c>
      <c r="O981">
        <v>0</v>
      </c>
    </row>
    <row r="982" spans="1:15" hidden="1" x14ac:dyDescent="0.3">
      <c r="A982" t="s">
        <v>1250</v>
      </c>
      <c r="B982" s="2">
        <v>46297</v>
      </c>
      <c r="C982" t="s">
        <v>1246</v>
      </c>
      <c r="D982" t="s">
        <v>15</v>
      </c>
      <c r="E982" t="s">
        <v>16</v>
      </c>
      <c r="F982" t="s">
        <v>104</v>
      </c>
      <c r="G982">
        <v>1</v>
      </c>
      <c r="H982">
        <f>+VLOOKUP(A982,BBDD!B:E,4,0)</f>
        <v>1</v>
      </c>
      <c r="I982">
        <f t="shared" si="15"/>
        <v>0</v>
      </c>
      <c r="J982">
        <v>0</v>
      </c>
      <c r="K982">
        <v>0</v>
      </c>
      <c r="L982">
        <v>1</v>
      </c>
      <c r="M982">
        <v>1</v>
      </c>
      <c r="N982" s="1">
        <v>46300</v>
      </c>
      <c r="O982">
        <v>0</v>
      </c>
    </row>
    <row r="983" spans="1:15" hidden="1" x14ac:dyDescent="0.3">
      <c r="A983" t="s">
        <v>1251</v>
      </c>
      <c r="B983" s="2">
        <v>46297</v>
      </c>
      <c r="C983" t="s">
        <v>1252</v>
      </c>
      <c r="D983" t="s">
        <v>15</v>
      </c>
      <c r="E983" t="s">
        <v>16</v>
      </c>
      <c r="F983" t="s">
        <v>833</v>
      </c>
      <c r="G983">
        <v>1</v>
      </c>
      <c r="H983">
        <f>+VLOOKUP(A983,BBDD!B:E,4,0)</f>
        <v>1</v>
      </c>
      <c r="I983">
        <f t="shared" si="15"/>
        <v>0</v>
      </c>
      <c r="J983">
        <v>0</v>
      </c>
      <c r="K983">
        <v>0</v>
      </c>
      <c r="L983">
        <v>1</v>
      </c>
      <c r="M983">
        <v>0</v>
      </c>
      <c r="O983">
        <v>0</v>
      </c>
    </row>
    <row r="984" spans="1:15" hidden="1" x14ac:dyDescent="0.3">
      <c r="A984" t="s">
        <v>1253</v>
      </c>
      <c r="B984" s="2">
        <v>46297</v>
      </c>
      <c r="C984" t="s">
        <v>1252</v>
      </c>
      <c r="D984" t="s">
        <v>15</v>
      </c>
      <c r="E984" t="s">
        <v>16</v>
      </c>
      <c r="F984" t="s">
        <v>104</v>
      </c>
      <c r="G984">
        <v>1</v>
      </c>
      <c r="H984">
        <f>+VLOOKUP(A984,BBDD!B:E,4,0)</f>
        <v>1</v>
      </c>
      <c r="I984">
        <f t="shared" si="15"/>
        <v>0</v>
      </c>
      <c r="J984">
        <v>0</v>
      </c>
      <c r="K984">
        <v>0</v>
      </c>
      <c r="L984">
        <v>1</v>
      </c>
      <c r="M984">
        <v>1</v>
      </c>
      <c r="N984" s="1">
        <v>46300</v>
      </c>
      <c r="O984">
        <v>0</v>
      </c>
    </row>
    <row r="985" spans="1:15" hidden="1" x14ac:dyDescent="0.3">
      <c r="A985" t="s">
        <v>1254</v>
      </c>
      <c r="B985" s="2">
        <v>46297</v>
      </c>
      <c r="C985" t="s">
        <v>1252</v>
      </c>
      <c r="D985" t="s">
        <v>15</v>
      </c>
      <c r="E985" t="s">
        <v>16</v>
      </c>
      <c r="F985" t="s">
        <v>886</v>
      </c>
      <c r="G985">
        <v>1</v>
      </c>
      <c r="H985">
        <f>+VLOOKUP(A985,BBDD!B:E,4,0)</f>
        <v>1</v>
      </c>
      <c r="I985">
        <f t="shared" si="15"/>
        <v>0</v>
      </c>
      <c r="J985">
        <v>0</v>
      </c>
      <c r="K985">
        <v>1</v>
      </c>
      <c r="L985">
        <v>0</v>
      </c>
      <c r="M985">
        <v>0</v>
      </c>
      <c r="O985">
        <v>0</v>
      </c>
    </row>
    <row r="986" spans="1:15" hidden="1" x14ac:dyDescent="0.3">
      <c r="A986" t="s">
        <v>1255</v>
      </c>
      <c r="B986" s="2">
        <v>46297</v>
      </c>
      <c r="C986" t="s">
        <v>1252</v>
      </c>
      <c r="D986" t="s">
        <v>15</v>
      </c>
      <c r="E986" t="s">
        <v>16</v>
      </c>
      <c r="F986" t="s">
        <v>104</v>
      </c>
      <c r="G986">
        <v>1</v>
      </c>
      <c r="H986">
        <f>+VLOOKUP(A986,BBDD!B:E,4,0)</f>
        <v>1</v>
      </c>
      <c r="I986">
        <f t="shared" si="15"/>
        <v>0</v>
      </c>
      <c r="J986">
        <v>0</v>
      </c>
      <c r="K986">
        <v>0</v>
      </c>
      <c r="L986">
        <v>1</v>
      </c>
      <c r="M986">
        <v>1</v>
      </c>
      <c r="N986" s="1">
        <v>46300</v>
      </c>
      <c r="O986">
        <v>0</v>
      </c>
    </row>
    <row r="987" spans="1:15" hidden="1" x14ac:dyDescent="0.3">
      <c r="A987" t="s">
        <v>1256</v>
      </c>
      <c r="B987" s="2">
        <v>46297</v>
      </c>
      <c r="C987" t="s">
        <v>1252</v>
      </c>
      <c r="D987" t="s">
        <v>15</v>
      </c>
      <c r="E987" t="s">
        <v>16</v>
      </c>
      <c r="F987" t="s">
        <v>104</v>
      </c>
      <c r="G987">
        <v>1</v>
      </c>
      <c r="H987">
        <f>+VLOOKUP(A987,BBDD!B:E,4,0)</f>
        <v>1</v>
      </c>
      <c r="I987">
        <f t="shared" si="15"/>
        <v>0</v>
      </c>
      <c r="J987">
        <v>0</v>
      </c>
      <c r="K987">
        <v>1</v>
      </c>
      <c r="L987">
        <v>0</v>
      </c>
      <c r="M987">
        <v>1</v>
      </c>
      <c r="N987" s="1">
        <v>46300</v>
      </c>
      <c r="O987">
        <v>0</v>
      </c>
    </row>
    <row r="988" spans="1:15" hidden="1" x14ac:dyDescent="0.3">
      <c r="A988" t="s">
        <v>1257</v>
      </c>
      <c r="B988" s="2">
        <v>46297</v>
      </c>
      <c r="C988" t="s">
        <v>1252</v>
      </c>
      <c r="D988" t="s">
        <v>28</v>
      </c>
      <c r="E988" t="s">
        <v>16</v>
      </c>
      <c r="F988" t="s">
        <v>104</v>
      </c>
      <c r="G988">
        <v>3</v>
      </c>
      <c r="H988">
        <f>+VLOOKUP(A988,BBDD!B:E,4,0)</f>
        <v>3</v>
      </c>
      <c r="I988">
        <f t="shared" si="15"/>
        <v>0</v>
      </c>
      <c r="J988">
        <v>0</v>
      </c>
      <c r="K988">
        <v>0</v>
      </c>
      <c r="L988">
        <v>3</v>
      </c>
      <c r="M988">
        <v>3</v>
      </c>
      <c r="N988" s="1">
        <v>46300</v>
      </c>
      <c r="O988">
        <v>0</v>
      </c>
    </row>
    <row r="989" spans="1:15" hidden="1" x14ac:dyDescent="0.3">
      <c r="A989" t="s">
        <v>1258</v>
      </c>
      <c r="B989" s="2">
        <v>46297</v>
      </c>
      <c r="C989" t="s">
        <v>1252</v>
      </c>
      <c r="D989" t="s">
        <v>28</v>
      </c>
      <c r="E989" t="s">
        <v>16</v>
      </c>
      <c r="F989" t="s">
        <v>833</v>
      </c>
      <c r="G989">
        <v>2</v>
      </c>
      <c r="H989">
        <f>+VLOOKUP(A989,BBDD!B:E,4,0)</f>
        <v>2</v>
      </c>
      <c r="I989">
        <f t="shared" si="15"/>
        <v>0</v>
      </c>
      <c r="J989">
        <v>0</v>
      </c>
      <c r="K989">
        <v>0</v>
      </c>
      <c r="L989">
        <v>2</v>
      </c>
      <c r="M989">
        <v>0</v>
      </c>
      <c r="O989">
        <v>0</v>
      </c>
    </row>
    <row r="990" spans="1:15" hidden="1" x14ac:dyDescent="0.3">
      <c r="A990" t="s">
        <v>1259</v>
      </c>
      <c r="B990" s="2">
        <v>46297</v>
      </c>
      <c r="C990" t="s">
        <v>1260</v>
      </c>
      <c r="D990" t="s">
        <v>15</v>
      </c>
      <c r="E990" t="s">
        <v>16</v>
      </c>
      <c r="F990" t="s">
        <v>104</v>
      </c>
      <c r="G990">
        <v>1</v>
      </c>
      <c r="H990">
        <f>+VLOOKUP(A990,BBDD!B:E,4,0)</f>
        <v>1</v>
      </c>
      <c r="I990">
        <f t="shared" si="15"/>
        <v>0</v>
      </c>
      <c r="J990">
        <v>0</v>
      </c>
      <c r="K990">
        <v>0</v>
      </c>
      <c r="L990">
        <v>1</v>
      </c>
      <c r="M990">
        <v>1</v>
      </c>
      <c r="N990" s="1">
        <v>46300</v>
      </c>
      <c r="O990">
        <v>0</v>
      </c>
    </row>
    <row r="991" spans="1:15" hidden="1" x14ac:dyDescent="0.3">
      <c r="A991" t="s">
        <v>1261</v>
      </c>
      <c r="B991" s="2">
        <v>46297</v>
      </c>
      <c r="C991" t="s">
        <v>1260</v>
      </c>
      <c r="D991" t="s">
        <v>15</v>
      </c>
      <c r="E991" t="s">
        <v>16</v>
      </c>
      <c r="F991" t="s">
        <v>104</v>
      </c>
      <c r="G991">
        <v>1</v>
      </c>
      <c r="H991">
        <f>+VLOOKUP(A991,BBDD!B:E,4,0)</f>
        <v>1</v>
      </c>
      <c r="I991">
        <f t="shared" si="15"/>
        <v>0</v>
      </c>
      <c r="J991">
        <v>0</v>
      </c>
      <c r="K991">
        <v>0</v>
      </c>
      <c r="L991">
        <v>1</v>
      </c>
      <c r="M991">
        <v>1</v>
      </c>
      <c r="N991" s="1">
        <v>46300</v>
      </c>
      <c r="O991">
        <v>0</v>
      </c>
    </row>
    <row r="992" spans="1:15" hidden="1" x14ac:dyDescent="0.3">
      <c r="A992" t="s">
        <v>1262</v>
      </c>
      <c r="B992" s="2">
        <v>46297</v>
      </c>
      <c r="C992" t="s">
        <v>1260</v>
      </c>
      <c r="D992" t="s">
        <v>28</v>
      </c>
      <c r="E992" t="s">
        <v>16</v>
      </c>
      <c r="F992" t="s">
        <v>104</v>
      </c>
      <c r="G992">
        <v>2</v>
      </c>
      <c r="H992">
        <f>+VLOOKUP(A992,BBDD!B:E,4,0)</f>
        <v>2</v>
      </c>
      <c r="I992">
        <f t="shared" si="15"/>
        <v>0</v>
      </c>
      <c r="J992">
        <v>0</v>
      </c>
      <c r="K992">
        <v>0</v>
      </c>
      <c r="L992">
        <v>2</v>
      </c>
      <c r="M992">
        <v>2</v>
      </c>
      <c r="N992" s="1">
        <v>46300</v>
      </c>
      <c r="O992">
        <v>0</v>
      </c>
    </row>
    <row r="993" spans="1:15" hidden="1" x14ac:dyDescent="0.3">
      <c r="A993" t="s">
        <v>1263</v>
      </c>
      <c r="B993" s="2">
        <v>46297</v>
      </c>
      <c r="C993" t="s">
        <v>1260</v>
      </c>
      <c r="D993" t="s">
        <v>28</v>
      </c>
      <c r="E993" t="s">
        <v>16</v>
      </c>
      <c r="F993" t="s">
        <v>833</v>
      </c>
      <c r="G993">
        <v>3</v>
      </c>
      <c r="H993">
        <f>+VLOOKUP(A993,BBDD!B:E,4,0)</f>
        <v>3</v>
      </c>
      <c r="I993">
        <f t="shared" si="15"/>
        <v>0</v>
      </c>
      <c r="J993">
        <v>0</v>
      </c>
      <c r="K993">
        <v>0</v>
      </c>
      <c r="L993">
        <v>3</v>
      </c>
      <c r="M993">
        <v>0</v>
      </c>
      <c r="O993">
        <v>0</v>
      </c>
    </row>
    <row r="994" spans="1:15" hidden="1" x14ac:dyDescent="0.3">
      <c r="A994" t="s">
        <v>1264</v>
      </c>
      <c r="B994" s="2">
        <v>46297</v>
      </c>
      <c r="C994" t="s">
        <v>1260</v>
      </c>
      <c r="D994" t="s">
        <v>15</v>
      </c>
      <c r="E994" t="s">
        <v>16</v>
      </c>
      <c r="F994" t="s">
        <v>886</v>
      </c>
      <c r="G994">
        <v>1</v>
      </c>
      <c r="H994">
        <f>+VLOOKUP(A994,BBDD!B:E,4,0)</f>
        <v>1</v>
      </c>
      <c r="I994">
        <f t="shared" si="15"/>
        <v>0</v>
      </c>
      <c r="J994">
        <v>0</v>
      </c>
      <c r="K994">
        <v>0</v>
      </c>
      <c r="L994">
        <v>1</v>
      </c>
      <c r="M994">
        <v>0</v>
      </c>
      <c r="O994">
        <v>0</v>
      </c>
    </row>
    <row r="995" spans="1:15" hidden="1" x14ac:dyDescent="0.3">
      <c r="A995" t="s">
        <v>1265</v>
      </c>
      <c r="B995" s="2">
        <v>46297</v>
      </c>
      <c r="C995" t="s">
        <v>1260</v>
      </c>
      <c r="D995" t="s">
        <v>28</v>
      </c>
      <c r="E995" t="s">
        <v>16</v>
      </c>
      <c r="F995" t="s">
        <v>104</v>
      </c>
      <c r="G995">
        <v>5</v>
      </c>
      <c r="H995">
        <f>+VLOOKUP(A995,BBDD!B:E,4,0)</f>
        <v>5</v>
      </c>
      <c r="I995">
        <f t="shared" si="15"/>
        <v>0</v>
      </c>
      <c r="J995">
        <v>3</v>
      </c>
      <c r="K995">
        <v>0</v>
      </c>
      <c r="L995">
        <v>2</v>
      </c>
      <c r="M995">
        <v>5</v>
      </c>
      <c r="N995" s="1">
        <v>46300</v>
      </c>
      <c r="O995">
        <v>0</v>
      </c>
    </row>
    <row r="996" spans="1:15" hidden="1" x14ac:dyDescent="0.3">
      <c r="A996" t="s">
        <v>1266</v>
      </c>
      <c r="B996" s="2">
        <v>46297</v>
      </c>
      <c r="C996" t="s">
        <v>1267</v>
      </c>
      <c r="D996" t="s">
        <v>28</v>
      </c>
      <c r="E996" t="s">
        <v>16</v>
      </c>
      <c r="F996" t="s">
        <v>104</v>
      </c>
      <c r="G996">
        <v>2</v>
      </c>
      <c r="H996">
        <f>+VLOOKUP(A996,BBDD!B:E,4,0)</f>
        <v>2</v>
      </c>
      <c r="I996">
        <f t="shared" si="15"/>
        <v>0</v>
      </c>
      <c r="J996">
        <v>0</v>
      </c>
      <c r="K996">
        <v>2</v>
      </c>
      <c r="L996">
        <v>0</v>
      </c>
      <c r="M996">
        <v>2</v>
      </c>
      <c r="N996" s="1">
        <v>46300</v>
      </c>
      <c r="O996">
        <v>0</v>
      </c>
    </row>
    <row r="997" spans="1:15" hidden="1" x14ac:dyDescent="0.3">
      <c r="A997" t="s">
        <v>1268</v>
      </c>
      <c r="B997" s="2">
        <v>46297</v>
      </c>
      <c r="C997" t="s">
        <v>1267</v>
      </c>
      <c r="D997" t="s">
        <v>28</v>
      </c>
      <c r="E997" t="s">
        <v>16</v>
      </c>
      <c r="F997" t="s">
        <v>104</v>
      </c>
      <c r="G997">
        <v>4</v>
      </c>
      <c r="H997">
        <f>+VLOOKUP(A997,BBDD!B:E,4,0)</f>
        <v>4</v>
      </c>
      <c r="I997">
        <f t="shared" si="15"/>
        <v>0</v>
      </c>
      <c r="J997">
        <v>3</v>
      </c>
      <c r="K997">
        <v>0</v>
      </c>
      <c r="L997">
        <v>1</v>
      </c>
      <c r="M997">
        <v>4</v>
      </c>
      <c r="N997" s="1">
        <v>46300</v>
      </c>
      <c r="O997">
        <v>0</v>
      </c>
    </row>
    <row r="998" spans="1:15" hidden="1" x14ac:dyDescent="0.3">
      <c r="A998" t="s">
        <v>1269</v>
      </c>
      <c r="B998" s="2">
        <v>46297</v>
      </c>
      <c r="C998" t="s">
        <v>1267</v>
      </c>
      <c r="D998" t="s">
        <v>28</v>
      </c>
      <c r="E998" t="s">
        <v>16</v>
      </c>
      <c r="F998" t="s">
        <v>104</v>
      </c>
      <c r="G998">
        <v>2</v>
      </c>
      <c r="H998">
        <f>+VLOOKUP(A998,BBDD!B:E,4,0)</f>
        <v>2</v>
      </c>
      <c r="I998">
        <f t="shared" si="15"/>
        <v>0</v>
      </c>
      <c r="J998">
        <v>0</v>
      </c>
      <c r="K998">
        <v>0</v>
      </c>
      <c r="L998">
        <v>2</v>
      </c>
      <c r="M998">
        <v>2</v>
      </c>
      <c r="N998" s="1">
        <v>46300</v>
      </c>
      <c r="O998">
        <v>0</v>
      </c>
    </row>
    <row r="999" spans="1:15" hidden="1" x14ac:dyDescent="0.3">
      <c r="A999" t="s">
        <v>1270</v>
      </c>
      <c r="B999" s="2">
        <v>46297</v>
      </c>
      <c r="C999" t="s">
        <v>1271</v>
      </c>
      <c r="D999" t="s">
        <v>15</v>
      </c>
      <c r="E999" t="s">
        <v>16</v>
      </c>
      <c r="F999" t="s">
        <v>104</v>
      </c>
      <c r="G999">
        <v>1</v>
      </c>
      <c r="H999">
        <f>+VLOOKUP(A999,BBDD!B:E,4,0)</f>
        <v>1</v>
      </c>
      <c r="I999">
        <f t="shared" si="15"/>
        <v>0</v>
      </c>
      <c r="J999">
        <v>0</v>
      </c>
      <c r="K999">
        <v>0</v>
      </c>
      <c r="L999">
        <v>1</v>
      </c>
      <c r="M999">
        <v>1</v>
      </c>
      <c r="N999" s="1">
        <v>46300</v>
      </c>
      <c r="O999">
        <v>0</v>
      </c>
    </row>
    <row r="1000" spans="1:15" hidden="1" x14ac:dyDescent="0.3">
      <c r="A1000" t="s">
        <v>1272</v>
      </c>
      <c r="B1000" s="2">
        <v>46297</v>
      </c>
      <c r="C1000" t="s">
        <v>1273</v>
      </c>
      <c r="D1000" t="s">
        <v>28</v>
      </c>
      <c r="E1000" t="s">
        <v>16</v>
      </c>
      <c r="F1000" t="s">
        <v>104</v>
      </c>
      <c r="G1000">
        <v>2</v>
      </c>
      <c r="H1000">
        <f>+VLOOKUP(A1000,BBDD!B:E,4,0)</f>
        <v>2</v>
      </c>
      <c r="I1000">
        <f t="shared" si="15"/>
        <v>0</v>
      </c>
      <c r="J1000">
        <v>0</v>
      </c>
      <c r="K1000">
        <v>0</v>
      </c>
      <c r="L1000">
        <v>2</v>
      </c>
      <c r="M1000">
        <v>2</v>
      </c>
      <c r="N1000" s="1">
        <v>46300</v>
      </c>
      <c r="O1000">
        <v>0</v>
      </c>
    </row>
    <row r="1001" spans="1:15" hidden="1" x14ac:dyDescent="0.3">
      <c r="A1001" t="s">
        <v>1274</v>
      </c>
      <c r="B1001" s="2">
        <v>46297</v>
      </c>
      <c r="C1001" t="s">
        <v>1273</v>
      </c>
      <c r="D1001" t="s">
        <v>15</v>
      </c>
      <c r="E1001" t="s">
        <v>16</v>
      </c>
      <c r="F1001" t="s">
        <v>104</v>
      </c>
      <c r="G1001">
        <v>1</v>
      </c>
      <c r="H1001">
        <f>+VLOOKUP(A1001,BBDD!B:E,4,0)</f>
        <v>1</v>
      </c>
      <c r="I1001">
        <f t="shared" si="15"/>
        <v>0</v>
      </c>
      <c r="J1001">
        <v>0</v>
      </c>
      <c r="K1001">
        <v>0</v>
      </c>
      <c r="L1001">
        <v>1</v>
      </c>
      <c r="M1001">
        <v>1</v>
      </c>
      <c r="N1001" s="1">
        <v>46300</v>
      </c>
      <c r="O1001">
        <v>0</v>
      </c>
    </row>
    <row r="1002" spans="1:15" hidden="1" x14ac:dyDescent="0.3">
      <c r="A1002" t="s">
        <v>1275</v>
      </c>
      <c r="B1002" s="2">
        <v>46297</v>
      </c>
      <c r="C1002" t="s">
        <v>402</v>
      </c>
      <c r="D1002" t="s">
        <v>15</v>
      </c>
      <c r="E1002" t="s">
        <v>16</v>
      </c>
      <c r="F1002" t="s">
        <v>104</v>
      </c>
      <c r="G1002">
        <v>1</v>
      </c>
      <c r="H1002">
        <f>+VLOOKUP(A1002,BBDD!B:E,4,0)</f>
        <v>1</v>
      </c>
      <c r="I1002">
        <f t="shared" si="15"/>
        <v>0</v>
      </c>
      <c r="J1002">
        <v>0</v>
      </c>
      <c r="K1002">
        <v>0</v>
      </c>
      <c r="L1002">
        <v>1</v>
      </c>
      <c r="M1002">
        <v>1</v>
      </c>
      <c r="N1002" s="1">
        <v>46300</v>
      </c>
      <c r="O1002">
        <v>0</v>
      </c>
    </row>
    <row r="1003" spans="1:15" hidden="1" x14ac:dyDescent="0.3">
      <c r="A1003" t="s">
        <v>1276</v>
      </c>
      <c r="B1003" s="2">
        <v>46297</v>
      </c>
      <c r="C1003" t="s">
        <v>402</v>
      </c>
      <c r="D1003" t="s">
        <v>28</v>
      </c>
      <c r="E1003" t="s">
        <v>16</v>
      </c>
      <c r="F1003" t="s">
        <v>104</v>
      </c>
      <c r="G1003">
        <v>3</v>
      </c>
      <c r="H1003">
        <f>+VLOOKUP(A1003,BBDD!B:E,4,0)</f>
        <v>3</v>
      </c>
      <c r="I1003">
        <f t="shared" si="15"/>
        <v>0</v>
      </c>
      <c r="J1003">
        <v>0</v>
      </c>
      <c r="K1003">
        <v>2</v>
      </c>
      <c r="L1003">
        <v>1</v>
      </c>
      <c r="M1003">
        <v>3</v>
      </c>
      <c r="N1003" s="1">
        <v>46300</v>
      </c>
      <c r="O1003">
        <v>0</v>
      </c>
    </row>
    <row r="1004" spans="1:15" hidden="1" x14ac:dyDescent="0.3">
      <c r="A1004" t="s">
        <v>1277</v>
      </c>
      <c r="B1004" s="2">
        <v>46297</v>
      </c>
      <c r="C1004" t="s">
        <v>402</v>
      </c>
      <c r="D1004" t="s">
        <v>15</v>
      </c>
      <c r="E1004" t="s">
        <v>16</v>
      </c>
      <c r="F1004" t="s">
        <v>104</v>
      </c>
      <c r="G1004">
        <v>1</v>
      </c>
      <c r="H1004">
        <f>+VLOOKUP(A1004,BBDD!B:E,4,0)</f>
        <v>1</v>
      </c>
      <c r="I1004">
        <f t="shared" si="15"/>
        <v>0</v>
      </c>
      <c r="J1004">
        <v>0</v>
      </c>
      <c r="K1004">
        <v>0</v>
      </c>
      <c r="L1004">
        <v>1</v>
      </c>
      <c r="M1004">
        <v>1</v>
      </c>
      <c r="N1004" s="1">
        <v>46300</v>
      </c>
      <c r="O1004">
        <v>0</v>
      </c>
    </row>
    <row r="1005" spans="1:15" hidden="1" x14ac:dyDescent="0.3">
      <c r="A1005" t="s">
        <v>1278</v>
      </c>
      <c r="B1005" s="2">
        <v>46297</v>
      </c>
      <c r="C1005" t="s">
        <v>402</v>
      </c>
      <c r="D1005" t="s">
        <v>28</v>
      </c>
      <c r="E1005" t="s">
        <v>16</v>
      </c>
      <c r="F1005" t="s">
        <v>104</v>
      </c>
      <c r="G1005">
        <v>2</v>
      </c>
      <c r="H1005">
        <f>+VLOOKUP(A1005,BBDD!B:E,4,0)</f>
        <v>2</v>
      </c>
      <c r="I1005">
        <f t="shared" si="15"/>
        <v>0</v>
      </c>
      <c r="J1005">
        <v>1</v>
      </c>
      <c r="K1005">
        <v>0</v>
      </c>
      <c r="L1005">
        <v>1</v>
      </c>
      <c r="M1005">
        <v>2</v>
      </c>
      <c r="N1005" s="1">
        <v>46300</v>
      </c>
      <c r="O1005">
        <v>0</v>
      </c>
    </row>
    <row r="1006" spans="1:15" hidden="1" x14ac:dyDescent="0.3">
      <c r="A1006" t="s">
        <v>1279</v>
      </c>
      <c r="B1006" s="2">
        <v>46297</v>
      </c>
      <c r="C1006" t="s">
        <v>402</v>
      </c>
      <c r="D1006" t="s">
        <v>15</v>
      </c>
      <c r="E1006" t="s">
        <v>16</v>
      </c>
      <c r="F1006" t="s">
        <v>104</v>
      </c>
      <c r="G1006">
        <v>1</v>
      </c>
      <c r="H1006">
        <f>+VLOOKUP(A1006,BBDD!B:E,4,0)</f>
        <v>1</v>
      </c>
      <c r="I1006">
        <f t="shared" si="15"/>
        <v>0</v>
      </c>
      <c r="J1006">
        <v>0</v>
      </c>
      <c r="K1006">
        <v>0</v>
      </c>
      <c r="L1006">
        <v>1</v>
      </c>
      <c r="M1006">
        <v>1</v>
      </c>
      <c r="N1006" s="1">
        <v>46300</v>
      </c>
      <c r="O1006">
        <v>0</v>
      </c>
    </row>
    <row r="1007" spans="1:15" hidden="1" x14ac:dyDescent="0.3">
      <c r="A1007" t="s">
        <v>1280</v>
      </c>
      <c r="B1007" s="2">
        <v>46297</v>
      </c>
      <c r="C1007" t="s">
        <v>404</v>
      </c>
      <c r="D1007" t="s">
        <v>15</v>
      </c>
      <c r="E1007" t="s">
        <v>16</v>
      </c>
      <c r="F1007" t="s">
        <v>104</v>
      </c>
      <c r="G1007">
        <v>1</v>
      </c>
      <c r="H1007">
        <f>+VLOOKUP(A1007,BBDD!B:E,4,0)</f>
        <v>1</v>
      </c>
      <c r="I1007">
        <f t="shared" si="15"/>
        <v>0</v>
      </c>
      <c r="J1007">
        <v>0</v>
      </c>
      <c r="K1007">
        <v>0</v>
      </c>
      <c r="L1007">
        <v>1</v>
      </c>
      <c r="M1007">
        <v>1</v>
      </c>
      <c r="N1007" s="1">
        <v>46300</v>
      </c>
      <c r="O1007">
        <v>0</v>
      </c>
    </row>
    <row r="1008" spans="1:15" hidden="1" x14ac:dyDescent="0.3">
      <c r="A1008" t="s">
        <v>1281</v>
      </c>
      <c r="B1008" s="2">
        <v>46297</v>
      </c>
      <c r="C1008" t="s">
        <v>404</v>
      </c>
      <c r="D1008" t="s">
        <v>15</v>
      </c>
      <c r="E1008" t="s">
        <v>16</v>
      </c>
      <c r="F1008" t="s">
        <v>104</v>
      </c>
      <c r="G1008">
        <v>1</v>
      </c>
      <c r="H1008">
        <f>+VLOOKUP(A1008,BBDD!B:E,4,0)</f>
        <v>1</v>
      </c>
      <c r="I1008">
        <f t="shared" si="15"/>
        <v>0</v>
      </c>
      <c r="J1008">
        <v>0</v>
      </c>
      <c r="K1008">
        <v>0</v>
      </c>
      <c r="L1008">
        <v>1</v>
      </c>
      <c r="M1008">
        <v>1</v>
      </c>
      <c r="N1008" s="1">
        <v>46300</v>
      </c>
      <c r="O1008">
        <v>0</v>
      </c>
    </row>
    <row r="1009" spans="1:15" hidden="1" x14ac:dyDescent="0.3">
      <c r="A1009" t="s">
        <v>1282</v>
      </c>
      <c r="B1009" s="2">
        <v>46297</v>
      </c>
      <c r="C1009" t="s">
        <v>404</v>
      </c>
      <c r="D1009" t="s">
        <v>28</v>
      </c>
      <c r="E1009" t="s">
        <v>16</v>
      </c>
      <c r="F1009" t="s">
        <v>104</v>
      </c>
      <c r="G1009">
        <v>2</v>
      </c>
      <c r="H1009">
        <f>+VLOOKUP(A1009,BBDD!B:E,4,0)</f>
        <v>2</v>
      </c>
      <c r="I1009">
        <f t="shared" si="15"/>
        <v>0</v>
      </c>
      <c r="J1009">
        <v>0</v>
      </c>
      <c r="K1009">
        <v>0</v>
      </c>
      <c r="L1009">
        <v>2</v>
      </c>
      <c r="M1009">
        <v>2</v>
      </c>
      <c r="N1009" s="1">
        <v>46300</v>
      </c>
      <c r="O1009">
        <v>0</v>
      </c>
    </row>
    <row r="1010" spans="1:15" hidden="1" x14ac:dyDescent="0.3">
      <c r="A1010" t="s">
        <v>1283</v>
      </c>
      <c r="B1010" s="2">
        <v>46297</v>
      </c>
      <c r="C1010" t="s">
        <v>404</v>
      </c>
      <c r="D1010" t="s">
        <v>15</v>
      </c>
      <c r="E1010" t="s">
        <v>16</v>
      </c>
      <c r="F1010" t="s">
        <v>104</v>
      </c>
      <c r="G1010">
        <v>1</v>
      </c>
      <c r="H1010">
        <f>+VLOOKUP(A1010,BBDD!B:E,4,0)</f>
        <v>1</v>
      </c>
      <c r="I1010">
        <f t="shared" si="15"/>
        <v>0</v>
      </c>
      <c r="J1010">
        <v>0</v>
      </c>
      <c r="K1010">
        <v>0</v>
      </c>
      <c r="L1010">
        <v>1</v>
      </c>
      <c r="M1010">
        <v>1</v>
      </c>
      <c r="N1010" s="1">
        <v>46300</v>
      </c>
      <c r="O1010">
        <v>0</v>
      </c>
    </row>
    <row r="1011" spans="1:15" hidden="1" x14ac:dyDescent="0.3">
      <c r="A1011" t="s">
        <v>1284</v>
      </c>
      <c r="B1011" s="2">
        <v>46297</v>
      </c>
      <c r="C1011" t="s">
        <v>404</v>
      </c>
      <c r="D1011" t="s">
        <v>15</v>
      </c>
      <c r="E1011" t="s">
        <v>16</v>
      </c>
      <c r="F1011" t="s">
        <v>104</v>
      </c>
      <c r="G1011">
        <v>1</v>
      </c>
      <c r="H1011">
        <f>+VLOOKUP(A1011,BBDD!B:E,4,0)</f>
        <v>1</v>
      </c>
      <c r="I1011">
        <f t="shared" si="15"/>
        <v>0</v>
      </c>
      <c r="J1011">
        <v>0</v>
      </c>
      <c r="K1011">
        <v>0</v>
      </c>
      <c r="L1011">
        <v>1</v>
      </c>
      <c r="M1011">
        <v>1</v>
      </c>
      <c r="N1011" s="1">
        <v>46300</v>
      </c>
      <c r="O1011">
        <v>0</v>
      </c>
    </row>
    <row r="1012" spans="1:15" hidden="1" x14ac:dyDescent="0.3">
      <c r="A1012" t="s">
        <v>1285</v>
      </c>
      <c r="B1012" s="2">
        <v>46297</v>
      </c>
      <c r="C1012" t="s">
        <v>404</v>
      </c>
      <c r="D1012" t="s">
        <v>28</v>
      </c>
      <c r="E1012" t="s">
        <v>16</v>
      </c>
      <c r="F1012" t="s">
        <v>104</v>
      </c>
      <c r="G1012">
        <v>2</v>
      </c>
      <c r="H1012">
        <f>+VLOOKUP(A1012,BBDD!B:E,4,0)</f>
        <v>2</v>
      </c>
      <c r="I1012">
        <f t="shared" si="15"/>
        <v>0</v>
      </c>
      <c r="J1012">
        <v>0</v>
      </c>
      <c r="K1012">
        <v>2</v>
      </c>
      <c r="L1012">
        <v>0</v>
      </c>
      <c r="M1012">
        <v>2</v>
      </c>
      <c r="N1012" s="1">
        <v>46300</v>
      </c>
      <c r="O1012">
        <v>0</v>
      </c>
    </row>
    <row r="1013" spans="1:15" hidden="1" x14ac:dyDescent="0.3">
      <c r="A1013" t="s">
        <v>1286</v>
      </c>
      <c r="B1013" s="2">
        <v>46297</v>
      </c>
      <c r="C1013" t="s">
        <v>404</v>
      </c>
      <c r="D1013" t="s">
        <v>28</v>
      </c>
      <c r="E1013" t="s">
        <v>16</v>
      </c>
      <c r="F1013" t="s">
        <v>104</v>
      </c>
      <c r="G1013">
        <v>2</v>
      </c>
      <c r="H1013">
        <f>+VLOOKUP(A1013,BBDD!B:E,4,0)</f>
        <v>2</v>
      </c>
      <c r="I1013">
        <f t="shared" si="15"/>
        <v>0</v>
      </c>
      <c r="J1013">
        <v>0</v>
      </c>
      <c r="K1013">
        <v>2</v>
      </c>
      <c r="L1013">
        <v>0</v>
      </c>
      <c r="M1013">
        <v>2</v>
      </c>
      <c r="N1013" s="1">
        <v>46300</v>
      </c>
      <c r="O1013">
        <v>0</v>
      </c>
    </row>
    <row r="1014" spans="1:15" hidden="1" x14ac:dyDescent="0.3">
      <c r="A1014" t="s">
        <v>1287</v>
      </c>
      <c r="B1014" s="2">
        <v>46297</v>
      </c>
      <c r="C1014" t="s">
        <v>411</v>
      </c>
      <c r="D1014" t="s">
        <v>15</v>
      </c>
      <c r="E1014" t="s">
        <v>16</v>
      </c>
      <c r="F1014" t="s">
        <v>886</v>
      </c>
      <c r="G1014">
        <v>1</v>
      </c>
      <c r="H1014">
        <f>+VLOOKUP(A1014,BBDD!B:E,4,0)</f>
        <v>1</v>
      </c>
      <c r="I1014">
        <f t="shared" si="15"/>
        <v>0</v>
      </c>
      <c r="J1014">
        <v>0</v>
      </c>
      <c r="K1014">
        <v>0</v>
      </c>
      <c r="L1014">
        <v>1</v>
      </c>
      <c r="M1014">
        <v>0</v>
      </c>
      <c r="O1014">
        <v>0</v>
      </c>
    </row>
    <row r="1015" spans="1:15" hidden="1" x14ac:dyDescent="0.3">
      <c r="A1015" t="s">
        <v>1288</v>
      </c>
      <c r="B1015" s="2">
        <v>46297</v>
      </c>
      <c r="C1015" t="s">
        <v>411</v>
      </c>
      <c r="D1015" t="s">
        <v>15</v>
      </c>
      <c r="E1015" t="s">
        <v>16</v>
      </c>
      <c r="F1015" t="s">
        <v>104</v>
      </c>
      <c r="G1015">
        <v>1</v>
      </c>
      <c r="H1015">
        <f>+VLOOKUP(A1015,BBDD!B:E,4,0)</f>
        <v>1</v>
      </c>
      <c r="I1015">
        <f t="shared" si="15"/>
        <v>0</v>
      </c>
      <c r="J1015">
        <v>1</v>
      </c>
      <c r="K1015">
        <v>0</v>
      </c>
      <c r="L1015">
        <v>0</v>
      </c>
      <c r="M1015">
        <v>1</v>
      </c>
      <c r="N1015" s="1">
        <v>46300</v>
      </c>
      <c r="O1015">
        <v>0</v>
      </c>
    </row>
    <row r="1016" spans="1:15" hidden="1" x14ac:dyDescent="0.3">
      <c r="A1016" t="s">
        <v>1289</v>
      </c>
      <c r="B1016" s="2">
        <v>46297</v>
      </c>
      <c r="C1016" t="s">
        <v>411</v>
      </c>
      <c r="D1016" t="s">
        <v>28</v>
      </c>
      <c r="E1016" t="s">
        <v>16</v>
      </c>
      <c r="F1016" t="s">
        <v>104</v>
      </c>
      <c r="G1016">
        <v>3</v>
      </c>
      <c r="H1016">
        <f>+VLOOKUP(A1016,BBDD!B:E,4,0)</f>
        <v>3</v>
      </c>
      <c r="I1016">
        <f t="shared" si="15"/>
        <v>0</v>
      </c>
      <c r="J1016">
        <v>0</v>
      </c>
      <c r="K1016">
        <v>1</v>
      </c>
      <c r="L1016">
        <v>2</v>
      </c>
      <c r="M1016">
        <v>3</v>
      </c>
      <c r="N1016" s="1">
        <v>46300</v>
      </c>
      <c r="O1016">
        <v>0</v>
      </c>
    </row>
    <row r="1017" spans="1:15" hidden="1" x14ac:dyDescent="0.3">
      <c r="A1017" t="s">
        <v>1290</v>
      </c>
      <c r="B1017" s="2">
        <v>46297</v>
      </c>
      <c r="C1017" t="s">
        <v>411</v>
      </c>
      <c r="D1017" t="s">
        <v>15</v>
      </c>
      <c r="E1017" t="s">
        <v>16</v>
      </c>
      <c r="F1017" t="s">
        <v>833</v>
      </c>
      <c r="G1017">
        <v>1</v>
      </c>
      <c r="H1017">
        <f>+VLOOKUP(A1017,BBDD!B:E,4,0)</f>
        <v>1</v>
      </c>
      <c r="I1017">
        <f t="shared" si="15"/>
        <v>0</v>
      </c>
      <c r="J1017">
        <v>0</v>
      </c>
      <c r="K1017">
        <v>0</v>
      </c>
      <c r="L1017">
        <v>1</v>
      </c>
      <c r="M1017">
        <v>0</v>
      </c>
      <c r="O1017">
        <v>0</v>
      </c>
    </row>
    <row r="1018" spans="1:15" hidden="1" x14ac:dyDescent="0.3">
      <c r="A1018" t="s">
        <v>1291</v>
      </c>
      <c r="B1018" s="2">
        <v>46297</v>
      </c>
      <c r="C1018" t="s">
        <v>430</v>
      </c>
      <c r="D1018" t="s">
        <v>15</v>
      </c>
      <c r="E1018" t="s">
        <v>16</v>
      </c>
      <c r="F1018" t="s">
        <v>886</v>
      </c>
      <c r="G1018">
        <v>1</v>
      </c>
      <c r="H1018">
        <f>+VLOOKUP(A1018,BBDD!B:E,4,0)</f>
        <v>1</v>
      </c>
      <c r="I1018">
        <f t="shared" si="15"/>
        <v>0</v>
      </c>
      <c r="J1018">
        <v>0</v>
      </c>
      <c r="K1018">
        <v>0</v>
      </c>
      <c r="L1018">
        <v>1</v>
      </c>
      <c r="M1018">
        <v>0</v>
      </c>
      <c r="O1018">
        <v>0</v>
      </c>
    </row>
    <row r="1019" spans="1:15" hidden="1" x14ac:dyDescent="0.3">
      <c r="A1019" t="s">
        <v>1292</v>
      </c>
      <c r="B1019" s="2">
        <v>46297</v>
      </c>
      <c r="C1019" t="s">
        <v>430</v>
      </c>
      <c r="D1019" t="s">
        <v>15</v>
      </c>
      <c r="E1019" t="s">
        <v>16</v>
      </c>
      <c r="F1019" t="s">
        <v>104</v>
      </c>
      <c r="G1019">
        <v>1</v>
      </c>
      <c r="H1019">
        <f>+VLOOKUP(A1019,BBDD!B:E,4,0)</f>
        <v>1</v>
      </c>
      <c r="I1019">
        <f t="shared" si="15"/>
        <v>0</v>
      </c>
      <c r="J1019">
        <v>0</v>
      </c>
      <c r="K1019">
        <v>0</v>
      </c>
      <c r="L1019">
        <v>1</v>
      </c>
      <c r="M1019">
        <v>1</v>
      </c>
      <c r="N1019" s="1">
        <v>46300</v>
      </c>
      <c r="O1019">
        <v>0</v>
      </c>
    </row>
    <row r="1020" spans="1:15" hidden="1" x14ac:dyDescent="0.3">
      <c r="A1020" t="s">
        <v>1293</v>
      </c>
      <c r="B1020" s="2">
        <v>46297</v>
      </c>
      <c r="C1020" t="s">
        <v>430</v>
      </c>
      <c r="D1020" t="s">
        <v>15</v>
      </c>
      <c r="E1020" t="s">
        <v>16</v>
      </c>
      <c r="F1020" t="s">
        <v>104</v>
      </c>
      <c r="G1020">
        <v>1</v>
      </c>
      <c r="H1020">
        <f>+VLOOKUP(A1020,BBDD!B:E,4,0)</f>
        <v>1</v>
      </c>
      <c r="I1020">
        <f t="shared" si="15"/>
        <v>0</v>
      </c>
      <c r="J1020">
        <v>0</v>
      </c>
      <c r="K1020">
        <v>0</v>
      </c>
      <c r="L1020">
        <v>1</v>
      </c>
      <c r="M1020">
        <v>1</v>
      </c>
      <c r="N1020" s="1">
        <v>46300</v>
      </c>
      <c r="O1020">
        <v>0</v>
      </c>
    </row>
    <row r="1021" spans="1:15" hidden="1" x14ac:dyDescent="0.3">
      <c r="A1021" t="s">
        <v>1294</v>
      </c>
      <c r="B1021" s="2">
        <v>46297</v>
      </c>
      <c r="C1021" t="s">
        <v>430</v>
      </c>
      <c r="D1021" t="s">
        <v>15</v>
      </c>
      <c r="E1021" t="s">
        <v>16</v>
      </c>
      <c r="F1021" t="s">
        <v>104</v>
      </c>
      <c r="G1021">
        <v>1</v>
      </c>
      <c r="H1021">
        <f>+VLOOKUP(A1021,BBDD!B:E,4,0)</f>
        <v>1</v>
      </c>
      <c r="I1021">
        <f t="shared" si="15"/>
        <v>0</v>
      </c>
      <c r="J1021">
        <v>0</v>
      </c>
      <c r="K1021">
        <v>0</v>
      </c>
      <c r="L1021">
        <v>1</v>
      </c>
      <c r="M1021">
        <v>1</v>
      </c>
      <c r="N1021" s="1">
        <v>46300</v>
      </c>
      <c r="O1021">
        <v>0</v>
      </c>
    </row>
    <row r="1022" spans="1:15" hidden="1" x14ac:dyDescent="0.3">
      <c r="A1022" t="s">
        <v>1295</v>
      </c>
      <c r="B1022" s="2">
        <v>46297</v>
      </c>
      <c r="C1022" t="s">
        <v>430</v>
      </c>
      <c r="D1022" t="s">
        <v>15</v>
      </c>
      <c r="E1022" t="s">
        <v>16</v>
      </c>
      <c r="F1022" t="s">
        <v>104</v>
      </c>
      <c r="G1022">
        <v>1</v>
      </c>
      <c r="H1022">
        <f>+VLOOKUP(A1022,BBDD!B:E,4,0)</f>
        <v>1</v>
      </c>
      <c r="I1022">
        <f t="shared" si="15"/>
        <v>0</v>
      </c>
      <c r="J1022">
        <v>0</v>
      </c>
      <c r="K1022">
        <v>1</v>
      </c>
      <c r="L1022">
        <v>0</v>
      </c>
      <c r="M1022">
        <v>1</v>
      </c>
      <c r="N1022" s="1">
        <v>46300</v>
      </c>
      <c r="O1022">
        <v>0</v>
      </c>
    </row>
    <row r="1023" spans="1:15" hidden="1" x14ac:dyDescent="0.3">
      <c r="A1023" t="s">
        <v>1296</v>
      </c>
      <c r="B1023" s="2">
        <v>46297</v>
      </c>
      <c r="C1023" t="s">
        <v>430</v>
      </c>
      <c r="D1023" t="s">
        <v>28</v>
      </c>
      <c r="E1023" t="s">
        <v>16</v>
      </c>
      <c r="F1023" t="s">
        <v>104</v>
      </c>
      <c r="G1023">
        <v>4</v>
      </c>
      <c r="H1023">
        <f>+VLOOKUP(A1023,BBDD!B:E,4,0)</f>
        <v>4</v>
      </c>
      <c r="I1023">
        <f t="shared" si="15"/>
        <v>0</v>
      </c>
      <c r="J1023">
        <v>0</v>
      </c>
      <c r="K1023">
        <v>3</v>
      </c>
      <c r="L1023">
        <v>1</v>
      </c>
      <c r="M1023">
        <v>4</v>
      </c>
      <c r="N1023" s="1">
        <v>46300</v>
      </c>
      <c r="O1023">
        <v>0</v>
      </c>
    </row>
    <row r="1024" spans="1:15" hidden="1" x14ac:dyDescent="0.3">
      <c r="A1024" t="s">
        <v>1297</v>
      </c>
      <c r="B1024" s="2">
        <v>46297</v>
      </c>
      <c r="C1024" t="s">
        <v>430</v>
      </c>
      <c r="D1024" t="s">
        <v>28</v>
      </c>
      <c r="E1024" t="s">
        <v>16</v>
      </c>
      <c r="F1024" t="s">
        <v>104</v>
      </c>
      <c r="G1024">
        <v>4</v>
      </c>
      <c r="H1024">
        <f>+VLOOKUP(A1024,BBDD!B:E,4,0)</f>
        <v>4</v>
      </c>
      <c r="I1024">
        <f t="shared" si="15"/>
        <v>0</v>
      </c>
      <c r="J1024">
        <v>3</v>
      </c>
      <c r="K1024">
        <v>0</v>
      </c>
      <c r="L1024">
        <v>1</v>
      </c>
      <c r="M1024">
        <v>4</v>
      </c>
      <c r="N1024" s="1">
        <v>46300</v>
      </c>
      <c r="O1024">
        <v>0</v>
      </c>
    </row>
    <row r="1025" spans="1:15" hidden="1" x14ac:dyDescent="0.3">
      <c r="A1025" t="s">
        <v>1298</v>
      </c>
      <c r="B1025" s="2">
        <v>46297</v>
      </c>
      <c r="C1025" t="s">
        <v>432</v>
      </c>
      <c r="D1025" t="s">
        <v>15</v>
      </c>
      <c r="E1025" t="s">
        <v>16</v>
      </c>
      <c r="F1025" t="s">
        <v>104</v>
      </c>
      <c r="G1025">
        <v>1</v>
      </c>
      <c r="H1025">
        <f>+VLOOKUP(A1025,BBDD!B:E,4,0)</f>
        <v>1</v>
      </c>
      <c r="I1025">
        <f t="shared" si="15"/>
        <v>0</v>
      </c>
      <c r="J1025">
        <v>0</v>
      </c>
      <c r="K1025">
        <v>0</v>
      </c>
      <c r="L1025">
        <v>1</v>
      </c>
      <c r="M1025">
        <v>1</v>
      </c>
      <c r="N1025" s="1">
        <v>46300</v>
      </c>
      <c r="O1025">
        <v>0</v>
      </c>
    </row>
    <row r="1026" spans="1:15" hidden="1" x14ac:dyDescent="0.3">
      <c r="A1026" t="s">
        <v>1299</v>
      </c>
      <c r="B1026" s="2">
        <v>46297</v>
      </c>
      <c r="C1026" t="s">
        <v>432</v>
      </c>
      <c r="D1026" t="s">
        <v>28</v>
      </c>
      <c r="E1026" t="s">
        <v>16</v>
      </c>
      <c r="F1026" t="s">
        <v>104</v>
      </c>
      <c r="G1026">
        <v>2</v>
      </c>
      <c r="H1026">
        <f>+VLOOKUP(A1026,BBDD!B:E,4,0)</f>
        <v>2</v>
      </c>
      <c r="I1026">
        <f t="shared" si="15"/>
        <v>0</v>
      </c>
      <c r="J1026">
        <v>0</v>
      </c>
      <c r="K1026">
        <v>0</v>
      </c>
      <c r="L1026">
        <v>2</v>
      </c>
      <c r="M1026">
        <v>2</v>
      </c>
      <c r="N1026" s="1">
        <v>46300</v>
      </c>
      <c r="O1026">
        <v>0</v>
      </c>
    </row>
    <row r="1027" spans="1:15" hidden="1" x14ac:dyDescent="0.3">
      <c r="A1027" t="s">
        <v>1300</v>
      </c>
      <c r="B1027" s="2">
        <v>46297</v>
      </c>
      <c r="C1027" t="s">
        <v>432</v>
      </c>
      <c r="D1027" t="s">
        <v>15</v>
      </c>
      <c r="E1027" t="s">
        <v>16</v>
      </c>
      <c r="F1027" t="s">
        <v>104</v>
      </c>
      <c r="G1027">
        <v>1</v>
      </c>
      <c r="H1027">
        <f>+VLOOKUP(A1027,BBDD!B:E,4,0)</f>
        <v>1</v>
      </c>
      <c r="I1027">
        <f t="shared" ref="I1027:I1090" si="16">+H1027-G1027</f>
        <v>0</v>
      </c>
      <c r="J1027">
        <v>0</v>
      </c>
      <c r="K1027">
        <v>0</v>
      </c>
      <c r="L1027">
        <v>1</v>
      </c>
      <c r="M1027">
        <v>1</v>
      </c>
      <c r="N1027" s="1">
        <v>46300</v>
      </c>
      <c r="O1027">
        <v>0</v>
      </c>
    </row>
    <row r="1028" spans="1:15" hidden="1" x14ac:dyDescent="0.3">
      <c r="A1028" t="s">
        <v>1301</v>
      </c>
      <c r="B1028" s="2">
        <v>46297</v>
      </c>
      <c r="C1028" t="s">
        <v>432</v>
      </c>
      <c r="D1028" t="s">
        <v>15</v>
      </c>
      <c r="E1028" t="s">
        <v>16</v>
      </c>
      <c r="F1028" t="s">
        <v>104</v>
      </c>
      <c r="G1028">
        <v>1</v>
      </c>
      <c r="H1028">
        <f>+VLOOKUP(A1028,BBDD!B:E,4,0)</f>
        <v>1</v>
      </c>
      <c r="I1028">
        <f t="shared" si="16"/>
        <v>0</v>
      </c>
      <c r="J1028">
        <v>0</v>
      </c>
      <c r="K1028">
        <v>0</v>
      </c>
      <c r="L1028">
        <v>1</v>
      </c>
      <c r="M1028">
        <v>1</v>
      </c>
      <c r="N1028" s="1">
        <v>46300</v>
      </c>
      <c r="O1028">
        <v>0</v>
      </c>
    </row>
    <row r="1029" spans="1:15" hidden="1" x14ac:dyDescent="0.3">
      <c r="A1029" t="s">
        <v>1302</v>
      </c>
      <c r="B1029" s="2">
        <v>46297</v>
      </c>
      <c r="C1029" t="s">
        <v>432</v>
      </c>
      <c r="D1029" t="s">
        <v>28</v>
      </c>
      <c r="E1029" t="s">
        <v>16</v>
      </c>
      <c r="F1029" t="s">
        <v>104</v>
      </c>
      <c r="G1029">
        <v>2</v>
      </c>
      <c r="H1029">
        <f>+VLOOKUP(A1029,BBDD!B:E,4,0)</f>
        <v>2</v>
      </c>
      <c r="I1029">
        <f t="shared" si="16"/>
        <v>0</v>
      </c>
      <c r="J1029">
        <v>0</v>
      </c>
      <c r="K1029">
        <v>0</v>
      </c>
      <c r="L1029">
        <v>2</v>
      </c>
      <c r="M1029">
        <v>2</v>
      </c>
      <c r="N1029" s="1">
        <v>46300</v>
      </c>
      <c r="O1029">
        <v>0</v>
      </c>
    </row>
    <row r="1030" spans="1:15" hidden="1" x14ac:dyDescent="0.3">
      <c r="A1030" t="s">
        <v>1303</v>
      </c>
      <c r="B1030" s="2">
        <v>46297</v>
      </c>
      <c r="C1030" t="s">
        <v>1304</v>
      </c>
      <c r="D1030" t="s">
        <v>28</v>
      </c>
      <c r="E1030" t="s">
        <v>16</v>
      </c>
      <c r="F1030" t="s">
        <v>104</v>
      </c>
      <c r="G1030">
        <v>5</v>
      </c>
      <c r="H1030">
        <f>+VLOOKUP(A1030,BBDD!B:E,4,0)</f>
        <v>5</v>
      </c>
      <c r="I1030">
        <f t="shared" si="16"/>
        <v>0</v>
      </c>
      <c r="J1030">
        <v>0</v>
      </c>
      <c r="K1030">
        <v>0</v>
      </c>
      <c r="L1030">
        <v>5</v>
      </c>
      <c r="M1030">
        <v>5</v>
      </c>
      <c r="N1030" s="1">
        <v>46300</v>
      </c>
      <c r="O1030">
        <v>0</v>
      </c>
    </row>
    <row r="1031" spans="1:15" hidden="1" x14ac:dyDescent="0.3">
      <c r="A1031" t="s">
        <v>1305</v>
      </c>
      <c r="B1031" s="2">
        <v>46297</v>
      </c>
      <c r="C1031" t="s">
        <v>1306</v>
      </c>
      <c r="D1031" t="s">
        <v>15</v>
      </c>
      <c r="E1031" t="s">
        <v>16</v>
      </c>
      <c r="F1031" t="s">
        <v>104</v>
      </c>
      <c r="G1031">
        <v>1</v>
      </c>
      <c r="H1031">
        <f>+VLOOKUP(A1031,BBDD!B:E,4,0)</f>
        <v>1</v>
      </c>
      <c r="I1031">
        <f t="shared" si="16"/>
        <v>0</v>
      </c>
      <c r="J1031">
        <v>0</v>
      </c>
      <c r="K1031">
        <v>0</v>
      </c>
      <c r="L1031">
        <v>1</v>
      </c>
      <c r="M1031">
        <v>1</v>
      </c>
      <c r="N1031" s="1">
        <v>46300</v>
      </c>
      <c r="O1031">
        <v>0</v>
      </c>
    </row>
    <row r="1032" spans="1:15" hidden="1" x14ac:dyDescent="0.3">
      <c r="A1032" t="s">
        <v>1307</v>
      </c>
      <c r="B1032" s="2">
        <v>46297</v>
      </c>
      <c r="C1032" t="s">
        <v>1306</v>
      </c>
      <c r="D1032" t="s">
        <v>28</v>
      </c>
      <c r="E1032" t="s">
        <v>16</v>
      </c>
      <c r="F1032" t="s">
        <v>104</v>
      </c>
      <c r="G1032">
        <v>3</v>
      </c>
      <c r="H1032">
        <f>+VLOOKUP(A1032,BBDD!B:E,4,0)</f>
        <v>3</v>
      </c>
      <c r="I1032">
        <f t="shared" si="16"/>
        <v>0</v>
      </c>
      <c r="J1032">
        <v>0</v>
      </c>
      <c r="K1032">
        <v>1</v>
      </c>
      <c r="L1032">
        <v>2</v>
      </c>
      <c r="M1032">
        <v>3</v>
      </c>
      <c r="N1032" s="1">
        <v>46300</v>
      </c>
      <c r="O1032">
        <v>0</v>
      </c>
    </row>
    <row r="1033" spans="1:15" hidden="1" x14ac:dyDescent="0.3">
      <c r="A1033" t="s">
        <v>1308</v>
      </c>
      <c r="B1033" s="2">
        <v>46297</v>
      </c>
      <c r="C1033" t="s">
        <v>1306</v>
      </c>
      <c r="D1033" t="s">
        <v>28</v>
      </c>
      <c r="E1033" t="s">
        <v>16</v>
      </c>
      <c r="F1033" t="s">
        <v>833</v>
      </c>
      <c r="G1033">
        <v>2</v>
      </c>
      <c r="H1033">
        <f>+VLOOKUP(A1033,BBDD!B:E,4,0)</f>
        <v>2</v>
      </c>
      <c r="I1033">
        <f t="shared" si="16"/>
        <v>0</v>
      </c>
      <c r="J1033">
        <v>0</v>
      </c>
      <c r="K1033">
        <v>0</v>
      </c>
      <c r="L1033">
        <v>2</v>
      </c>
      <c r="M1033">
        <v>0</v>
      </c>
      <c r="O1033">
        <v>0</v>
      </c>
    </row>
    <row r="1034" spans="1:15" hidden="1" x14ac:dyDescent="0.3">
      <c r="A1034" t="s">
        <v>1309</v>
      </c>
      <c r="B1034" s="2">
        <v>46297</v>
      </c>
      <c r="C1034" t="s">
        <v>1306</v>
      </c>
      <c r="D1034" t="s">
        <v>15</v>
      </c>
      <c r="E1034" t="s">
        <v>16</v>
      </c>
      <c r="F1034" t="s">
        <v>104</v>
      </c>
      <c r="G1034">
        <v>1</v>
      </c>
      <c r="H1034">
        <f>+VLOOKUP(A1034,BBDD!B:E,4,0)</f>
        <v>1</v>
      </c>
      <c r="I1034">
        <f t="shared" si="16"/>
        <v>0</v>
      </c>
      <c r="J1034">
        <v>0</v>
      </c>
      <c r="K1034">
        <v>0</v>
      </c>
      <c r="L1034">
        <v>1</v>
      </c>
      <c r="M1034">
        <v>1</v>
      </c>
      <c r="N1034" s="1">
        <v>46300</v>
      </c>
      <c r="O1034">
        <v>0</v>
      </c>
    </row>
    <row r="1035" spans="1:15" hidden="1" x14ac:dyDescent="0.3">
      <c r="A1035" t="s">
        <v>1310</v>
      </c>
      <c r="B1035" s="2">
        <v>46297</v>
      </c>
      <c r="C1035" t="s">
        <v>1311</v>
      </c>
      <c r="D1035" t="s">
        <v>15</v>
      </c>
      <c r="E1035" t="s">
        <v>16</v>
      </c>
      <c r="F1035" t="s">
        <v>886</v>
      </c>
      <c r="G1035">
        <v>1</v>
      </c>
      <c r="H1035">
        <f>+VLOOKUP(A1035,BBDD!B:E,4,0)</f>
        <v>1</v>
      </c>
      <c r="I1035">
        <f t="shared" si="16"/>
        <v>0</v>
      </c>
      <c r="J1035">
        <v>0</v>
      </c>
      <c r="K1035">
        <v>0</v>
      </c>
      <c r="L1035">
        <v>1</v>
      </c>
      <c r="M1035">
        <v>0</v>
      </c>
      <c r="O1035">
        <v>0</v>
      </c>
    </row>
    <row r="1036" spans="1:15" hidden="1" x14ac:dyDescent="0.3">
      <c r="A1036" t="s">
        <v>1312</v>
      </c>
      <c r="B1036" s="2">
        <v>46297</v>
      </c>
      <c r="C1036" t="s">
        <v>1311</v>
      </c>
      <c r="D1036" t="s">
        <v>15</v>
      </c>
      <c r="E1036" t="s">
        <v>16</v>
      </c>
      <c r="F1036" t="s">
        <v>833</v>
      </c>
      <c r="G1036">
        <v>1</v>
      </c>
      <c r="H1036">
        <f>+VLOOKUP(A1036,BBDD!B:E,4,0)</f>
        <v>1</v>
      </c>
      <c r="I1036">
        <f t="shared" si="16"/>
        <v>0</v>
      </c>
      <c r="J1036">
        <v>0</v>
      </c>
      <c r="K1036">
        <v>0</v>
      </c>
      <c r="L1036">
        <v>1</v>
      </c>
      <c r="M1036">
        <v>0</v>
      </c>
      <c r="O1036">
        <v>0</v>
      </c>
    </row>
    <row r="1037" spans="1:15" hidden="1" x14ac:dyDescent="0.3">
      <c r="A1037" t="s">
        <v>1313</v>
      </c>
      <c r="B1037" s="2">
        <v>46297</v>
      </c>
      <c r="C1037" t="s">
        <v>1311</v>
      </c>
      <c r="D1037" t="s">
        <v>15</v>
      </c>
      <c r="E1037" t="s">
        <v>16</v>
      </c>
      <c r="F1037" t="s">
        <v>104</v>
      </c>
      <c r="G1037">
        <v>1</v>
      </c>
      <c r="H1037">
        <f>+VLOOKUP(A1037,BBDD!B:E,4,0)</f>
        <v>1</v>
      </c>
      <c r="I1037">
        <f t="shared" si="16"/>
        <v>0</v>
      </c>
      <c r="J1037">
        <v>0</v>
      </c>
      <c r="K1037">
        <v>0</v>
      </c>
      <c r="L1037">
        <v>1</v>
      </c>
      <c r="M1037">
        <v>1</v>
      </c>
      <c r="N1037" s="1">
        <v>46300</v>
      </c>
      <c r="O1037">
        <v>0</v>
      </c>
    </row>
    <row r="1038" spans="1:15" hidden="1" x14ac:dyDescent="0.3">
      <c r="A1038" t="s">
        <v>1314</v>
      </c>
      <c r="B1038" s="2">
        <v>46297</v>
      </c>
      <c r="C1038" t="s">
        <v>1311</v>
      </c>
      <c r="D1038" t="s">
        <v>15</v>
      </c>
      <c r="E1038" t="s">
        <v>16</v>
      </c>
      <c r="F1038" t="s">
        <v>886</v>
      </c>
      <c r="G1038">
        <v>1</v>
      </c>
      <c r="H1038">
        <f>+VLOOKUP(A1038,BBDD!B:E,4,0)</f>
        <v>1</v>
      </c>
      <c r="I1038">
        <f t="shared" si="16"/>
        <v>0</v>
      </c>
      <c r="J1038">
        <v>0</v>
      </c>
      <c r="K1038">
        <v>1</v>
      </c>
      <c r="L1038">
        <v>0</v>
      </c>
      <c r="M1038">
        <v>0</v>
      </c>
      <c r="O1038">
        <v>0</v>
      </c>
    </row>
    <row r="1039" spans="1:15" hidden="1" x14ac:dyDescent="0.3">
      <c r="A1039" t="s">
        <v>1315</v>
      </c>
      <c r="B1039" s="2">
        <v>46297</v>
      </c>
      <c r="C1039" t="s">
        <v>1311</v>
      </c>
      <c r="D1039" t="s">
        <v>15</v>
      </c>
      <c r="E1039" t="s">
        <v>16</v>
      </c>
      <c r="F1039" t="s">
        <v>104</v>
      </c>
      <c r="G1039">
        <v>1</v>
      </c>
      <c r="H1039">
        <f>+VLOOKUP(A1039,BBDD!B:E,4,0)</f>
        <v>1</v>
      </c>
      <c r="I1039">
        <f t="shared" si="16"/>
        <v>0</v>
      </c>
      <c r="J1039">
        <v>0</v>
      </c>
      <c r="K1039">
        <v>0</v>
      </c>
      <c r="L1039">
        <v>1</v>
      </c>
      <c r="M1039">
        <v>1</v>
      </c>
      <c r="N1039" s="1">
        <v>46300</v>
      </c>
      <c r="O1039">
        <v>0</v>
      </c>
    </row>
    <row r="1040" spans="1:15" hidden="1" x14ac:dyDescent="0.3">
      <c r="A1040" t="s">
        <v>1316</v>
      </c>
      <c r="B1040" s="2">
        <v>46297</v>
      </c>
      <c r="C1040" t="s">
        <v>1317</v>
      </c>
      <c r="D1040" t="s">
        <v>28</v>
      </c>
      <c r="E1040" t="s">
        <v>16</v>
      </c>
      <c r="F1040" t="s">
        <v>833</v>
      </c>
      <c r="G1040">
        <v>3</v>
      </c>
      <c r="H1040">
        <f>+VLOOKUP(A1040,BBDD!B:E,4,0)</f>
        <v>3</v>
      </c>
      <c r="I1040">
        <f t="shared" si="16"/>
        <v>0</v>
      </c>
      <c r="J1040">
        <v>0</v>
      </c>
      <c r="K1040">
        <v>0</v>
      </c>
      <c r="L1040">
        <v>3</v>
      </c>
      <c r="M1040">
        <v>0</v>
      </c>
      <c r="O1040">
        <v>0</v>
      </c>
    </row>
    <row r="1041" spans="1:15" hidden="1" x14ac:dyDescent="0.3">
      <c r="A1041" t="s">
        <v>1318</v>
      </c>
      <c r="B1041" s="2">
        <v>46297</v>
      </c>
      <c r="C1041" t="s">
        <v>1317</v>
      </c>
      <c r="D1041" t="s">
        <v>15</v>
      </c>
      <c r="E1041" t="s">
        <v>16</v>
      </c>
      <c r="F1041" t="s">
        <v>833</v>
      </c>
      <c r="G1041">
        <v>1</v>
      </c>
      <c r="H1041">
        <f>+VLOOKUP(A1041,BBDD!B:E,4,0)</f>
        <v>1</v>
      </c>
      <c r="I1041">
        <f t="shared" si="16"/>
        <v>0</v>
      </c>
      <c r="J1041">
        <v>0</v>
      </c>
      <c r="K1041">
        <v>0</v>
      </c>
      <c r="L1041">
        <v>1</v>
      </c>
      <c r="M1041">
        <v>0</v>
      </c>
      <c r="O1041">
        <v>0</v>
      </c>
    </row>
    <row r="1042" spans="1:15" hidden="1" x14ac:dyDescent="0.3">
      <c r="A1042" t="s">
        <v>1319</v>
      </c>
      <c r="B1042" s="2">
        <v>46297</v>
      </c>
      <c r="C1042" t="s">
        <v>1317</v>
      </c>
      <c r="D1042" t="s">
        <v>15</v>
      </c>
      <c r="E1042" t="s">
        <v>16</v>
      </c>
      <c r="F1042" t="s">
        <v>104</v>
      </c>
      <c r="G1042">
        <v>1</v>
      </c>
      <c r="H1042">
        <f>+VLOOKUP(A1042,BBDD!B:E,4,0)</f>
        <v>1</v>
      </c>
      <c r="I1042">
        <f t="shared" si="16"/>
        <v>0</v>
      </c>
      <c r="J1042">
        <v>1</v>
      </c>
      <c r="K1042">
        <v>0</v>
      </c>
      <c r="L1042">
        <v>0</v>
      </c>
      <c r="M1042">
        <v>1</v>
      </c>
      <c r="N1042" s="1">
        <v>46300</v>
      </c>
      <c r="O1042">
        <v>0</v>
      </c>
    </row>
    <row r="1043" spans="1:15" hidden="1" x14ac:dyDescent="0.3">
      <c r="A1043" t="s">
        <v>1320</v>
      </c>
      <c r="B1043" s="2">
        <v>46297</v>
      </c>
      <c r="C1043" t="s">
        <v>451</v>
      </c>
      <c r="D1043" t="s">
        <v>15</v>
      </c>
      <c r="E1043" t="s">
        <v>16</v>
      </c>
      <c r="F1043" t="s">
        <v>104</v>
      </c>
      <c r="G1043">
        <v>1</v>
      </c>
      <c r="H1043">
        <f>+VLOOKUP(A1043,BBDD!B:E,4,0)</f>
        <v>1</v>
      </c>
      <c r="I1043">
        <f t="shared" si="16"/>
        <v>0</v>
      </c>
      <c r="J1043">
        <v>0</v>
      </c>
      <c r="K1043">
        <v>0</v>
      </c>
      <c r="L1043">
        <v>1</v>
      </c>
      <c r="M1043">
        <v>1</v>
      </c>
      <c r="N1043" s="1">
        <v>46300</v>
      </c>
      <c r="O1043">
        <v>0</v>
      </c>
    </row>
    <row r="1044" spans="1:15" hidden="1" x14ac:dyDescent="0.3">
      <c r="A1044" t="s">
        <v>1321</v>
      </c>
      <c r="B1044" s="2">
        <v>46297</v>
      </c>
      <c r="C1044" t="s">
        <v>451</v>
      </c>
      <c r="D1044" t="s">
        <v>15</v>
      </c>
      <c r="E1044" t="s">
        <v>16</v>
      </c>
      <c r="F1044" t="s">
        <v>886</v>
      </c>
      <c r="G1044">
        <v>1</v>
      </c>
      <c r="H1044">
        <f>+VLOOKUP(A1044,BBDD!B:E,4,0)</f>
        <v>1</v>
      </c>
      <c r="I1044">
        <f t="shared" si="16"/>
        <v>0</v>
      </c>
      <c r="J1044">
        <v>0</v>
      </c>
      <c r="K1044">
        <v>0</v>
      </c>
      <c r="L1044">
        <v>1</v>
      </c>
      <c r="M1044">
        <v>0</v>
      </c>
      <c r="O1044">
        <v>0</v>
      </c>
    </row>
    <row r="1045" spans="1:15" hidden="1" x14ac:dyDescent="0.3">
      <c r="A1045" t="s">
        <v>1322</v>
      </c>
      <c r="B1045" s="2">
        <v>46297</v>
      </c>
      <c r="C1045" t="s">
        <v>451</v>
      </c>
      <c r="D1045" t="s">
        <v>15</v>
      </c>
      <c r="E1045" t="s">
        <v>16</v>
      </c>
      <c r="F1045" t="s">
        <v>886</v>
      </c>
      <c r="G1045">
        <v>1</v>
      </c>
      <c r="H1045">
        <f>+VLOOKUP(A1045,BBDD!B:E,4,0)</f>
        <v>1</v>
      </c>
      <c r="I1045">
        <f t="shared" si="16"/>
        <v>0</v>
      </c>
      <c r="J1045">
        <v>0</v>
      </c>
      <c r="K1045">
        <v>0</v>
      </c>
      <c r="L1045">
        <v>1</v>
      </c>
      <c r="M1045">
        <v>0</v>
      </c>
      <c r="O1045">
        <v>0</v>
      </c>
    </row>
    <row r="1046" spans="1:15" hidden="1" x14ac:dyDescent="0.3">
      <c r="A1046" t="s">
        <v>1323</v>
      </c>
      <c r="B1046" s="2">
        <v>46297</v>
      </c>
      <c r="C1046" t="s">
        <v>451</v>
      </c>
      <c r="D1046" t="s">
        <v>15</v>
      </c>
      <c r="E1046" t="s">
        <v>16</v>
      </c>
      <c r="F1046" t="s">
        <v>104</v>
      </c>
      <c r="G1046">
        <v>1</v>
      </c>
      <c r="H1046">
        <f>+VLOOKUP(A1046,BBDD!B:E,4,0)</f>
        <v>1</v>
      </c>
      <c r="I1046">
        <f t="shared" si="16"/>
        <v>0</v>
      </c>
      <c r="J1046">
        <v>0</v>
      </c>
      <c r="K1046">
        <v>0</v>
      </c>
      <c r="L1046">
        <v>1</v>
      </c>
      <c r="M1046">
        <v>1</v>
      </c>
      <c r="N1046" s="1">
        <v>46300</v>
      </c>
      <c r="O1046">
        <v>0</v>
      </c>
    </row>
    <row r="1047" spans="1:15" hidden="1" x14ac:dyDescent="0.3">
      <c r="A1047" t="s">
        <v>1324</v>
      </c>
      <c r="B1047" s="2">
        <v>46297</v>
      </c>
      <c r="C1047" t="s">
        <v>451</v>
      </c>
      <c r="D1047" t="s">
        <v>15</v>
      </c>
      <c r="E1047" t="s">
        <v>16</v>
      </c>
      <c r="F1047" t="s">
        <v>886</v>
      </c>
      <c r="G1047">
        <v>1</v>
      </c>
      <c r="H1047">
        <f>+VLOOKUP(A1047,BBDD!B:E,4,0)</f>
        <v>1</v>
      </c>
      <c r="I1047">
        <f t="shared" si="16"/>
        <v>0</v>
      </c>
      <c r="J1047">
        <v>0</v>
      </c>
      <c r="K1047">
        <v>0</v>
      </c>
      <c r="L1047">
        <v>1</v>
      </c>
      <c r="M1047">
        <v>0</v>
      </c>
      <c r="O1047">
        <v>0</v>
      </c>
    </row>
    <row r="1048" spans="1:15" hidden="1" x14ac:dyDescent="0.3">
      <c r="A1048" t="s">
        <v>1325</v>
      </c>
      <c r="B1048" s="2">
        <v>46297</v>
      </c>
      <c r="C1048" t="s">
        <v>451</v>
      </c>
      <c r="D1048" t="s">
        <v>15</v>
      </c>
      <c r="E1048" t="s">
        <v>16</v>
      </c>
      <c r="F1048" t="s">
        <v>104</v>
      </c>
      <c r="G1048">
        <v>1</v>
      </c>
      <c r="H1048">
        <f>+VLOOKUP(A1048,BBDD!B:E,4,0)</f>
        <v>1</v>
      </c>
      <c r="I1048">
        <f t="shared" si="16"/>
        <v>0</v>
      </c>
      <c r="J1048">
        <v>0</v>
      </c>
      <c r="K1048">
        <v>0</v>
      </c>
      <c r="L1048">
        <v>1</v>
      </c>
      <c r="M1048">
        <v>1</v>
      </c>
      <c r="N1048" s="1">
        <v>46300</v>
      </c>
      <c r="O1048">
        <v>0</v>
      </c>
    </row>
    <row r="1049" spans="1:15" hidden="1" x14ac:dyDescent="0.3">
      <c r="A1049" t="s">
        <v>1326</v>
      </c>
      <c r="B1049" s="2">
        <v>46297</v>
      </c>
      <c r="C1049" t="s">
        <v>458</v>
      </c>
      <c r="D1049" t="s">
        <v>15</v>
      </c>
      <c r="E1049" t="s">
        <v>16</v>
      </c>
      <c r="F1049" t="s">
        <v>886</v>
      </c>
      <c r="G1049">
        <v>1</v>
      </c>
      <c r="H1049">
        <f>+VLOOKUP(A1049,BBDD!B:E,4,0)</f>
        <v>1</v>
      </c>
      <c r="I1049">
        <f t="shared" si="16"/>
        <v>0</v>
      </c>
      <c r="J1049">
        <v>0</v>
      </c>
      <c r="K1049">
        <v>0</v>
      </c>
      <c r="L1049">
        <v>1</v>
      </c>
      <c r="M1049">
        <v>0</v>
      </c>
      <c r="O1049">
        <v>0</v>
      </c>
    </row>
    <row r="1050" spans="1:15" hidden="1" x14ac:dyDescent="0.3">
      <c r="A1050" t="s">
        <v>1327</v>
      </c>
      <c r="B1050" s="2">
        <v>46297</v>
      </c>
      <c r="C1050" t="s">
        <v>458</v>
      </c>
      <c r="D1050" t="s">
        <v>28</v>
      </c>
      <c r="E1050" t="s">
        <v>16</v>
      </c>
      <c r="F1050" t="s">
        <v>104</v>
      </c>
      <c r="G1050">
        <v>3</v>
      </c>
      <c r="H1050">
        <f>+VLOOKUP(A1050,BBDD!B:E,4,0)</f>
        <v>3</v>
      </c>
      <c r="I1050">
        <f t="shared" si="16"/>
        <v>0</v>
      </c>
      <c r="J1050">
        <v>0</v>
      </c>
      <c r="K1050">
        <v>2</v>
      </c>
      <c r="L1050">
        <v>1</v>
      </c>
      <c r="M1050">
        <v>3</v>
      </c>
      <c r="N1050" s="1">
        <v>46300</v>
      </c>
      <c r="O1050">
        <v>0</v>
      </c>
    </row>
    <row r="1051" spans="1:15" hidden="1" x14ac:dyDescent="0.3">
      <c r="A1051" t="s">
        <v>1328</v>
      </c>
      <c r="B1051" s="2">
        <v>46297</v>
      </c>
      <c r="C1051" t="s">
        <v>458</v>
      </c>
      <c r="D1051" t="s">
        <v>15</v>
      </c>
      <c r="E1051" t="s">
        <v>16</v>
      </c>
      <c r="F1051" t="s">
        <v>886</v>
      </c>
      <c r="G1051">
        <v>1</v>
      </c>
      <c r="H1051">
        <f>+VLOOKUP(A1051,BBDD!B:E,4,0)</f>
        <v>1</v>
      </c>
      <c r="I1051">
        <f t="shared" si="16"/>
        <v>0</v>
      </c>
      <c r="J1051">
        <v>0</v>
      </c>
      <c r="K1051">
        <v>0</v>
      </c>
      <c r="L1051">
        <v>1</v>
      </c>
      <c r="M1051">
        <v>0</v>
      </c>
      <c r="O1051">
        <v>0</v>
      </c>
    </row>
    <row r="1052" spans="1:15" hidden="1" x14ac:dyDescent="0.3">
      <c r="A1052" t="s">
        <v>1329</v>
      </c>
      <c r="B1052" s="2">
        <v>46297</v>
      </c>
      <c r="C1052" t="s">
        <v>458</v>
      </c>
      <c r="D1052" t="s">
        <v>15</v>
      </c>
      <c r="E1052" t="s">
        <v>16</v>
      </c>
      <c r="F1052" t="s">
        <v>886</v>
      </c>
      <c r="G1052">
        <v>1</v>
      </c>
      <c r="H1052">
        <f>+VLOOKUP(A1052,BBDD!B:E,4,0)</f>
        <v>1</v>
      </c>
      <c r="I1052">
        <f t="shared" si="16"/>
        <v>0</v>
      </c>
      <c r="J1052">
        <v>0</v>
      </c>
      <c r="K1052">
        <v>0</v>
      </c>
      <c r="L1052">
        <v>1</v>
      </c>
      <c r="M1052">
        <v>0</v>
      </c>
      <c r="O1052">
        <v>0</v>
      </c>
    </row>
    <row r="1053" spans="1:15" hidden="1" x14ac:dyDescent="0.3">
      <c r="A1053" t="s">
        <v>1330</v>
      </c>
      <c r="B1053" s="2">
        <v>46297</v>
      </c>
      <c r="C1053" t="s">
        <v>458</v>
      </c>
      <c r="D1053" t="s">
        <v>15</v>
      </c>
      <c r="E1053" t="s">
        <v>16</v>
      </c>
      <c r="F1053" t="s">
        <v>104</v>
      </c>
      <c r="G1053">
        <v>1</v>
      </c>
      <c r="H1053">
        <f>+VLOOKUP(A1053,BBDD!B:E,4,0)</f>
        <v>1</v>
      </c>
      <c r="I1053">
        <f t="shared" si="16"/>
        <v>0</v>
      </c>
      <c r="J1053">
        <v>0</v>
      </c>
      <c r="K1053">
        <v>1</v>
      </c>
      <c r="L1053">
        <v>0</v>
      </c>
      <c r="M1053">
        <v>1</v>
      </c>
      <c r="N1053" s="1">
        <v>46300</v>
      </c>
      <c r="O1053">
        <v>0</v>
      </c>
    </row>
    <row r="1054" spans="1:15" hidden="1" x14ac:dyDescent="0.3">
      <c r="A1054" t="s">
        <v>1331</v>
      </c>
      <c r="B1054" s="2">
        <v>46297</v>
      </c>
      <c r="C1054" t="s">
        <v>1332</v>
      </c>
      <c r="D1054" t="s">
        <v>28</v>
      </c>
      <c r="E1054" t="s">
        <v>16</v>
      </c>
      <c r="F1054" t="s">
        <v>104</v>
      </c>
      <c r="G1054">
        <v>2</v>
      </c>
      <c r="H1054">
        <f>+VLOOKUP(A1054,BBDD!B:E,4,0)</f>
        <v>2</v>
      </c>
      <c r="I1054">
        <f t="shared" si="16"/>
        <v>0</v>
      </c>
      <c r="J1054">
        <v>0</v>
      </c>
      <c r="K1054">
        <v>0</v>
      </c>
      <c r="L1054">
        <v>2</v>
      </c>
      <c r="M1054">
        <v>2</v>
      </c>
      <c r="N1054" s="1">
        <v>46300</v>
      </c>
      <c r="O1054">
        <v>0</v>
      </c>
    </row>
    <row r="1055" spans="1:15" hidden="1" x14ac:dyDescent="0.3">
      <c r="A1055" t="s">
        <v>1333</v>
      </c>
      <c r="B1055" s="2">
        <v>46297</v>
      </c>
      <c r="C1055" t="s">
        <v>1334</v>
      </c>
      <c r="D1055" t="s">
        <v>15</v>
      </c>
      <c r="E1055" t="s">
        <v>16</v>
      </c>
      <c r="F1055" t="s">
        <v>833</v>
      </c>
      <c r="G1055">
        <v>1</v>
      </c>
      <c r="H1055">
        <f>+VLOOKUP(A1055,BBDD!B:E,4,0)</f>
        <v>1</v>
      </c>
      <c r="I1055">
        <f t="shared" si="16"/>
        <v>0</v>
      </c>
      <c r="J1055">
        <v>0</v>
      </c>
      <c r="K1055">
        <v>0</v>
      </c>
      <c r="L1055">
        <v>1</v>
      </c>
      <c r="M1055">
        <v>0</v>
      </c>
      <c r="O1055">
        <v>0</v>
      </c>
    </row>
    <row r="1056" spans="1:15" hidden="1" x14ac:dyDescent="0.3">
      <c r="A1056" t="s">
        <v>1335</v>
      </c>
      <c r="B1056" s="2">
        <v>46297</v>
      </c>
      <c r="C1056" t="s">
        <v>1334</v>
      </c>
      <c r="D1056" t="s">
        <v>15</v>
      </c>
      <c r="E1056" t="s">
        <v>16</v>
      </c>
      <c r="F1056" t="s">
        <v>104</v>
      </c>
      <c r="G1056">
        <v>1</v>
      </c>
      <c r="H1056">
        <f>+VLOOKUP(A1056,BBDD!B:E,4,0)</f>
        <v>1</v>
      </c>
      <c r="I1056">
        <f t="shared" si="16"/>
        <v>0</v>
      </c>
      <c r="J1056">
        <v>0</v>
      </c>
      <c r="K1056">
        <v>0</v>
      </c>
      <c r="L1056">
        <v>1</v>
      </c>
      <c r="M1056">
        <v>1</v>
      </c>
      <c r="N1056" s="1">
        <v>46300</v>
      </c>
      <c r="O1056">
        <v>0</v>
      </c>
    </row>
    <row r="1057" spans="1:15" hidden="1" x14ac:dyDescent="0.3">
      <c r="A1057" t="s">
        <v>1336</v>
      </c>
      <c r="B1057" s="2">
        <v>46297</v>
      </c>
      <c r="C1057" t="s">
        <v>1334</v>
      </c>
      <c r="D1057" t="s">
        <v>15</v>
      </c>
      <c r="E1057" t="s">
        <v>16</v>
      </c>
      <c r="F1057" t="s">
        <v>886</v>
      </c>
      <c r="G1057">
        <v>1</v>
      </c>
      <c r="H1057">
        <f>+VLOOKUP(A1057,BBDD!B:E,4,0)</f>
        <v>1</v>
      </c>
      <c r="I1057">
        <f t="shared" si="16"/>
        <v>0</v>
      </c>
      <c r="J1057">
        <v>0</v>
      </c>
      <c r="K1057">
        <v>1</v>
      </c>
      <c r="L1057">
        <v>0</v>
      </c>
      <c r="M1057">
        <v>0</v>
      </c>
      <c r="O1057">
        <v>0</v>
      </c>
    </row>
    <row r="1058" spans="1:15" hidden="1" x14ac:dyDescent="0.3">
      <c r="A1058" t="s">
        <v>1337</v>
      </c>
      <c r="B1058" s="2">
        <v>46297</v>
      </c>
      <c r="C1058" t="s">
        <v>491</v>
      </c>
      <c r="D1058" t="s">
        <v>15</v>
      </c>
      <c r="E1058" t="s">
        <v>16</v>
      </c>
      <c r="F1058" t="s">
        <v>886</v>
      </c>
      <c r="G1058">
        <v>1</v>
      </c>
      <c r="H1058">
        <f>+VLOOKUP(A1058,BBDD!B:E,4,0)</f>
        <v>1</v>
      </c>
      <c r="I1058">
        <f t="shared" si="16"/>
        <v>0</v>
      </c>
      <c r="J1058">
        <v>0</v>
      </c>
      <c r="K1058">
        <v>1</v>
      </c>
      <c r="L1058">
        <v>0</v>
      </c>
      <c r="M1058">
        <v>0</v>
      </c>
      <c r="O1058">
        <v>0</v>
      </c>
    </row>
    <row r="1059" spans="1:15" hidden="1" x14ac:dyDescent="0.3">
      <c r="A1059" t="s">
        <v>1338</v>
      </c>
      <c r="B1059" s="2">
        <v>46297</v>
      </c>
      <c r="C1059" t="s">
        <v>491</v>
      </c>
      <c r="D1059" t="s">
        <v>15</v>
      </c>
      <c r="E1059" t="s">
        <v>16</v>
      </c>
      <c r="F1059" t="s">
        <v>104</v>
      </c>
      <c r="G1059">
        <v>1</v>
      </c>
      <c r="H1059">
        <f>+VLOOKUP(A1059,BBDD!B:E,4,0)</f>
        <v>1</v>
      </c>
      <c r="I1059">
        <f t="shared" si="16"/>
        <v>0</v>
      </c>
      <c r="J1059">
        <v>0</v>
      </c>
      <c r="K1059">
        <v>0</v>
      </c>
      <c r="L1059">
        <v>1</v>
      </c>
      <c r="M1059">
        <v>1</v>
      </c>
      <c r="N1059" s="1">
        <v>46300</v>
      </c>
      <c r="O1059">
        <v>0</v>
      </c>
    </row>
    <row r="1060" spans="1:15" hidden="1" x14ac:dyDescent="0.3">
      <c r="A1060" t="s">
        <v>1339</v>
      </c>
      <c r="B1060" s="2">
        <v>46297</v>
      </c>
      <c r="C1060" t="s">
        <v>491</v>
      </c>
      <c r="D1060" t="s">
        <v>15</v>
      </c>
      <c r="E1060" t="s">
        <v>16</v>
      </c>
      <c r="F1060" t="s">
        <v>886</v>
      </c>
      <c r="G1060">
        <v>1</v>
      </c>
      <c r="H1060">
        <f>+VLOOKUP(A1060,BBDD!B:E,4,0)</f>
        <v>1</v>
      </c>
      <c r="I1060">
        <f t="shared" si="16"/>
        <v>0</v>
      </c>
      <c r="J1060">
        <v>0</v>
      </c>
      <c r="K1060">
        <v>0</v>
      </c>
      <c r="L1060">
        <v>1</v>
      </c>
      <c r="M1060">
        <v>0</v>
      </c>
      <c r="O1060">
        <v>0</v>
      </c>
    </row>
    <row r="1061" spans="1:15" hidden="1" x14ac:dyDescent="0.3">
      <c r="A1061" t="s">
        <v>1340</v>
      </c>
      <c r="B1061" s="2">
        <v>46297</v>
      </c>
      <c r="C1061" t="s">
        <v>491</v>
      </c>
      <c r="D1061" t="s">
        <v>15</v>
      </c>
      <c r="E1061" t="s">
        <v>16</v>
      </c>
      <c r="F1061" t="s">
        <v>104</v>
      </c>
      <c r="G1061">
        <v>1</v>
      </c>
      <c r="H1061">
        <f>+VLOOKUP(A1061,BBDD!B:E,4,0)</f>
        <v>1</v>
      </c>
      <c r="I1061">
        <f t="shared" si="16"/>
        <v>0</v>
      </c>
      <c r="J1061">
        <v>0</v>
      </c>
      <c r="K1061">
        <v>0</v>
      </c>
      <c r="L1061">
        <v>1</v>
      </c>
      <c r="M1061">
        <v>1</v>
      </c>
      <c r="N1061" s="1">
        <v>46300</v>
      </c>
      <c r="O1061">
        <v>0</v>
      </c>
    </row>
    <row r="1062" spans="1:15" hidden="1" x14ac:dyDescent="0.3">
      <c r="A1062" t="s">
        <v>1341</v>
      </c>
      <c r="B1062" s="2">
        <v>46297</v>
      </c>
      <c r="C1062" t="s">
        <v>491</v>
      </c>
      <c r="D1062" t="s">
        <v>15</v>
      </c>
      <c r="E1062" t="s">
        <v>16</v>
      </c>
      <c r="F1062" t="s">
        <v>886</v>
      </c>
      <c r="G1062">
        <v>1</v>
      </c>
      <c r="H1062">
        <f>+VLOOKUP(A1062,BBDD!B:E,4,0)</f>
        <v>1</v>
      </c>
      <c r="I1062">
        <f t="shared" si="16"/>
        <v>0</v>
      </c>
      <c r="J1062">
        <v>0</v>
      </c>
      <c r="K1062">
        <v>0</v>
      </c>
      <c r="L1062">
        <v>1</v>
      </c>
      <c r="M1062">
        <v>0</v>
      </c>
      <c r="O1062">
        <v>0</v>
      </c>
    </row>
    <row r="1063" spans="1:15" hidden="1" x14ac:dyDescent="0.3">
      <c r="A1063" t="s">
        <v>1342</v>
      </c>
      <c r="B1063" s="2">
        <v>46297</v>
      </c>
      <c r="C1063" t="s">
        <v>491</v>
      </c>
      <c r="D1063" t="s">
        <v>15</v>
      </c>
      <c r="E1063" t="s">
        <v>16</v>
      </c>
      <c r="F1063" t="s">
        <v>104</v>
      </c>
      <c r="G1063">
        <v>1</v>
      </c>
      <c r="H1063">
        <f>+VLOOKUP(A1063,BBDD!B:E,4,0)</f>
        <v>1</v>
      </c>
      <c r="I1063">
        <f t="shared" si="16"/>
        <v>0</v>
      </c>
      <c r="J1063">
        <v>0</v>
      </c>
      <c r="K1063">
        <v>0</v>
      </c>
      <c r="L1063">
        <v>1</v>
      </c>
      <c r="M1063">
        <v>1</v>
      </c>
      <c r="N1063" s="1">
        <v>46300</v>
      </c>
      <c r="O1063">
        <v>0</v>
      </c>
    </row>
    <row r="1064" spans="1:15" hidden="1" x14ac:dyDescent="0.3">
      <c r="A1064" t="s">
        <v>1343</v>
      </c>
      <c r="B1064" s="2">
        <v>46297</v>
      </c>
      <c r="C1064" t="s">
        <v>491</v>
      </c>
      <c r="D1064" t="s">
        <v>28</v>
      </c>
      <c r="E1064" t="s">
        <v>16</v>
      </c>
      <c r="F1064" t="s">
        <v>104</v>
      </c>
      <c r="G1064">
        <v>5</v>
      </c>
      <c r="H1064">
        <f>+VLOOKUP(A1064,BBDD!B:E,4,0)</f>
        <v>5</v>
      </c>
      <c r="I1064">
        <f t="shared" si="16"/>
        <v>0</v>
      </c>
      <c r="J1064">
        <v>0</v>
      </c>
      <c r="K1064">
        <v>5</v>
      </c>
      <c r="L1064">
        <v>0</v>
      </c>
      <c r="M1064">
        <v>5</v>
      </c>
      <c r="N1064" s="1">
        <v>46300</v>
      </c>
      <c r="O1064">
        <v>0</v>
      </c>
    </row>
    <row r="1065" spans="1:15" hidden="1" x14ac:dyDescent="0.3">
      <c r="A1065" t="s">
        <v>1344</v>
      </c>
      <c r="B1065" s="2">
        <v>46297</v>
      </c>
      <c r="C1065" t="s">
        <v>1345</v>
      </c>
      <c r="D1065" t="s">
        <v>15</v>
      </c>
      <c r="E1065" t="s">
        <v>16</v>
      </c>
      <c r="F1065" t="s">
        <v>886</v>
      </c>
      <c r="G1065">
        <v>1</v>
      </c>
      <c r="H1065">
        <f>+VLOOKUP(A1065,BBDD!B:E,4,0)</f>
        <v>1</v>
      </c>
      <c r="I1065">
        <f t="shared" si="16"/>
        <v>0</v>
      </c>
      <c r="J1065">
        <v>0</v>
      </c>
      <c r="K1065">
        <v>0</v>
      </c>
      <c r="L1065">
        <v>1</v>
      </c>
      <c r="M1065">
        <v>0</v>
      </c>
      <c r="O1065">
        <v>0</v>
      </c>
    </row>
    <row r="1066" spans="1:15" hidden="1" x14ac:dyDescent="0.3">
      <c r="A1066" t="s">
        <v>1346</v>
      </c>
      <c r="B1066" s="2">
        <v>46297</v>
      </c>
      <c r="C1066" t="s">
        <v>1345</v>
      </c>
      <c r="D1066" t="s">
        <v>28</v>
      </c>
      <c r="E1066" t="s">
        <v>16</v>
      </c>
      <c r="F1066" t="s">
        <v>104</v>
      </c>
      <c r="G1066">
        <v>3</v>
      </c>
      <c r="H1066">
        <f>+VLOOKUP(A1066,BBDD!B:E,4,0)</f>
        <v>3</v>
      </c>
      <c r="I1066">
        <f t="shared" si="16"/>
        <v>0</v>
      </c>
      <c r="J1066">
        <v>2</v>
      </c>
      <c r="K1066">
        <v>0</v>
      </c>
      <c r="L1066">
        <v>1</v>
      </c>
      <c r="M1066">
        <v>3</v>
      </c>
      <c r="N1066" s="1">
        <v>46300</v>
      </c>
      <c r="O1066">
        <v>0</v>
      </c>
    </row>
    <row r="1067" spans="1:15" hidden="1" x14ac:dyDescent="0.3">
      <c r="A1067" t="s">
        <v>1347</v>
      </c>
      <c r="B1067" s="2">
        <v>46297</v>
      </c>
      <c r="C1067" t="s">
        <v>1345</v>
      </c>
      <c r="D1067" t="s">
        <v>15</v>
      </c>
      <c r="E1067" t="s">
        <v>16</v>
      </c>
      <c r="F1067" t="s">
        <v>833</v>
      </c>
      <c r="G1067">
        <v>1</v>
      </c>
      <c r="H1067">
        <f>+VLOOKUP(A1067,BBDD!B:E,4,0)</f>
        <v>1</v>
      </c>
      <c r="I1067">
        <f t="shared" si="16"/>
        <v>0</v>
      </c>
      <c r="J1067">
        <v>0</v>
      </c>
      <c r="K1067">
        <v>0</v>
      </c>
      <c r="L1067">
        <v>1</v>
      </c>
      <c r="M1067">
        <v>0</v>
      </c>
      <c r="O1067">
        <v>0</v>
      </c>
    </row>
    <row r="1068" spans="1:15" hidden="1" x14ac:dyDescent="0.3">
      <c r="A1068" t="s">
        <v>1348</v>
      </c>
      <c r="B1068" s="2">
        <v>46297</v>
      </c>
      <c r="C1068" t="s">
        <v>1345</v>
      </c>
      <c r="D1068" t="s">
        <v>15</v>
      </c>
      <c r="E1068" t="s">
        <v>16</v>
      </c>
      <c r="F1068" t="s">
        <v>104</v>
      </c>
      <c r="G1068">
        <v>1</v>
      </c>
      <c r="H1068">
        <f>+VLOOKUP(A1068,BBDD!B:E,4,0)</f>
        <v>1</v>
      </c>
      <c r="I1068">
        <f t="shared" si="16"/>
        <v>0</v>
      </c>
      <c r="J1068">
        <v>0</v>
      </c>
      <c r="K1068">
        <v>0</v>
      </c>
      <c r="L1068">
        <v>1</v>
      </c>
      <c r="M1068">
        <v>1</v>
      </c>
      <c r="N1068" s="1">
        <v>46300</v>
      </c>
      <c r="O1068">
        <v>0</v>
      </c>
    </row>
    <row r="1069" spans="1:15" hidden="1" x14ac:dyDescent="0.3">
      <c r="A1069" t="s">
        <v>1349</v>
      </c>
      <c r="B1069" s="2">
        <v>46297</v>
      </c>
      <c r="C1069" t="s">
        <v>1345</v>
      </c>
      <c r="D1069" t="s">
        <v>28</v>
      </c>
      <c r="E1069" t="s">
        <v>16</v>
      </c>
      <c r="F1069" t="s">
        <v>104</v>
      </c>
      <c r="G1069">
        <v>2</v>
      </c>
      <c r="H1069">
        <f>+VLOOKUP(A1069,BBDD!B:E,4,0)</f>
        <v>2</v>
      </c>
      <c r="I1069">
        <f t="shared" si="16"/>
        <v>0</v>
      </c>
      <c r="J1069">
        <v>0</v>
      </c>
      <c r="K1069">
        <v>0</v>
      </c>
      <c r="L1069">
        <v>2</v>
      </c>
      <c r="M1069">
        <v>2</v>
      </c>
      <c r="N1069" s="1">
        <v>46300</v>
      </c>
      <c r="O1069">
        <v>0</v>
      </c>
    </row>
    <row r="1070" spans="1:15" hidden="1" x14ac:dyDescent="0.3">
      <c r="A1070" t="s">
        <v>1350</v>
      </c>
      <c r="B1070" s="2">
        <v>46297</v>
      </c>
      <c r="C1070" t="s">
        <v>1351</v>
      </c>
      <c r="D1070" t="s">
        <v>15</v>
      </c>
      <c r="E1070" t="s">
        <v>16</v>
      </c>
      <c r="F1070" t="s">
        <v>104</v>
      </c>
      <c r="G1070">
        <v>1</v>
      </c>
      <c r="H1070">
        <f>+VLOOKUP(A1070,BBDD!B:E,4,0)</f>
        <v>1</v>
      </c>
      <c r="I1070">
        <f t="shared" si="16"/>
        <v>0</v>
      </c>
      <c r="J1070">
        <v>1</v>
      </c>
      <c r="K1070">
        <v>0</v>
      </c>
      <c r="L1070">
        <v>0</v>
      </c>
      <c r="M1070">
        <v>1</v>
      </c>
      <c r="N1070" s="1">
        <v>46300</v>
      </c>
      <c r="O1070">
        <v>0</v>
      </c>
    </row>
    <row r="1071" spans="1:15" hidden="1" x14ac:dyDescent="0.3">
      <c r="A1071" t="s">
        <v>1352</v>
      </c>
      <c r="B1071" s="2">
        <v>46297</v>
      </c>
      <c r="C1071" t="s">
        <v>1351</v>
      </c>
      <c r="D1071" t="s">
        <v>15</v>
      </c>
      <c r="E1071" t="s">
        <v>16</v>
      </c>
      <c r="F1071" t="s">
        <v>104</v>
      </c>
      <c r="G1071">
        <v>1</v>
      </c>
      <c r="H1071">
        <f>+VLOOKUP(A1071,BBDD!B:E,4,0)</f>
        <v>1</v>
      </c>
      <c r="I1071">
        <f t="shared" si="16"/>
        <v>0</v>
      </c>
      <c r="J1071">
        <v>0</v>
      </c>
      <c r="K1071">
        <v>0</v>
      </c>
      <c r="L1071">
        <v>1</v>
      </c>
      <c r="M1071">
        <v>1</v>
      </c>
      <c r="N1071" s="1">
        <v>46300</v>
      </c>
      <c r="O1071">
        <v>0</v>
      </c>
    </row>
    <row r="1072" spans="1:15" hidden="1" x14ac:dyDescent="0.3">
      <c r="A1072" t="s">
        <v>1353</v>
      </c>
      <c r="B1072" s="2">
        <v>46297</v>
      </c>
      <c r="C1072" t="s">
        <v>1351</v>
      </c>
      <c r="D1072" t="s">
        <v>15</v>
      </c>
      <c r="E1072" t="s">
        <v>16</v>
      </c>
      <c r="F1072" t="s">
        <v>886</v>
      </c>
      <c r="G1072">
        <v>1</v>
      </c>
      <c r="H1072">
        <f>+VLOOKUP(A1072,BBDD!B:E,4,0)</f>
        <v>1</v>
      </c>
      <c r="I1072">
        <f t="shared" si="16"/>
        <v>0</v>
      </c>
      <c r="J1072">
        <v>0</v>
      </c>
      <c r="K1072">
        <v>0</v>
      </c>
      <c r="L1072">
        <v>1</v>
      </c>
      <c r="M1072">
        <v>0</v>
      </c>
      <c r="O1072">
        <v>0</v>
      </c>
    </row>
    <row r="1073" spans="1:15" hidden="1" x14ac:dyDescent="0.3">
      <c r="A1073" t="s">
        <v>1354</v>
      </c>
      <c r="B1073" s="2">
        <v>46297</v>
      </c>
      <c r="C1073" t="s">
        <v>1351</v>
      </c>
      <c r="D1073" t="s">
        <v>15</v>
      </c>
      <c r="E1073" t="s">
        <v>16</v>
      </c>
      <c r="F1073" t="s">
        <v>104</v>
      </c>
      <c r="G1073">
        <v>1</v>
      </c>
      <c r="H1073">
        <f>+VLOOKUP(A1073,BBDD!B:E,4,0)</f>
        <v>1</v>
      </c>
      <c r="I1073">
        <f t="shared" si="16"/>
        <v>0</v>
      </c>
      <c r="J1073">
        <v>0</v>
      </c>
      <c r="K1073">
        <v>0</v>
      </c>
      <c r="L1073">
        <v>1</v>
      </c>
      <c r="M1073">
        <v>1</v>
      </c>
      <c r="N1073" s="1">
        <v>46300</v>
      </c>
      <c r="O1073">
        <v>0</v>
      </c>
    </row>
    <row r="1074" spans="1:15" hidden="1" x14ac:dyDescent="0.3">
      <c r="A1074" t="s">
        <v>1355</v>
      </c>
      <c r="B1074" s="2">
        <v>46297</v>
      </c>
      <c r="C1074" t="s">
        <v>499</v>
      </c>
      <c r="D1074" t="s">
        <v>28</v>
      </c>
      <c r="E1074" t="s">
        <v>16</v>
      </c>
      <c r="F1074" t="s">
        <v>104</v>
      </c>
      <c r="G1074">
        <v>2</v>
      </c>
      <c r="H1074">
        <f>+VLOOKUP(A1074,BBDD!B:E,4,0)</f>
        <v>2</v>
      </c>
      <c r="I1074">
        <f t="shared" si="16"/>
        <v>0</v>
      </c>
      <c r="J1074">
        <v>0</v>
      </c>
      <c r="K1074">
        <v>0</v>
      </c>
      <c r="L1074">
        <v>2</v>
      </c>
      <c r="M1074">
        <v>2</v>
      </c>
      <c r="N1074" s="1">
        <v>46300</v>
      </c>
      <c r="O1074">
        <v>0</v>
      </c>
    </row>
    <row r="1075" spans="1:15" hidden="1" x14ac:dyDescent="0.3">
      <c r="A1075" t="s">
        <v>1356</v>
      </c>
      <c r="B1075" s="2">
        <v>46297</v>
      </c>
      <c r="C1075" t="s">
        <v>499</v>
      </c>
      <c r="D1075" t="s">
        <v>15</v>
      </c>
      <c r="E1075" t="s">
        <v>16</v>
      </c>
      <c r="F1075" t="s">
        <v>833</v>
      </c>
      <c r="G1075">
        <v>1</v>
      </c>
      <c r="H1075">
        <f>+VLOOKUP(A1075,BBDD!B:E,4,0)</f>
        <v>1</v>
      </c>
      <c r="I1075">
        <f t="shared" si="16"/>
        <v>0</v>
      </c>
      <c r="J1075">
        <v>0</v>
      </c>
      <c r="K1075">
        <v>0</v>
      </c>
      <c r="L1075">
        <v>1</v>
      </c>
      <c r="M1075">
        <v>0</v>
      </c>
      <c r="O1075">
        <v>0</v>
      </c>
    </row>
    <row r="1076" spans="1:15" hidden="1" x14ac:dyDescent="0.3">
      <c r="A1076" t="s">
        <v>1357</v>
      </c>
      <c r="B1076" s="2">
        <v>46297</v>
      </c>
      <c r="C1076" t="s">
        <v>499</v>
      </c>
      <c r="D1076" t="s">
        <v>28</v>
      </c>
      <c r="E1076" t="s">
        <v>16</v>
      </c>
      <c r="F1076" t="s">
        <v>104</v>
      </c>
      <c r="G1076">
        <v>4</v>
      </c>
      <c r="H1076">
        <f>+VLOOKUP(A1076,BBDD!B:E,4,0)</f>
        <v>4</v>
      </c>
      <c r="I1076">
        <f t="shared" si="16"/>
        <v>0</v>
      </c>
      <c r="J1076">
        <v>0</v>
      </c>
      <c r="K1076">
        <v>3</v>
      </c>
      <c r="L1076">
        <v>1</v>
      </c>
      <c r="M1076">
        <v>4</v>
      </c>
      <c r="N1076" s="1">
        <v>46300</v>
      </c>
      <c r="O1076">
        <v>0</v>
      </c>
    </row>
    <row r="1077" spans="1:15" hidden="1" x14ac:dyDescent="0.3">
      <c r="A1077" t="s">
        <v>1358</v>
      </c>
      <c r="B1077" s="2">
        <v>46297</v>
      </c>
      <c r="C1077" t="s">
        <v>1359</v>
      </c>
      <c r="D1077" t="s">
        <v>15</v>
      </c>
      <c r="E1077" t="s">
        <v>16</v>
      </c>
      <c r="F1077" t="s">
        <v>104</v>
      </c>
      <c r="G1077">
        <v>1</v>
      </c>
      <c r="H1077">
        <f>+VLOOKUP(A1077,BBDD!B:E,4,0)</f>
        <v>1</v>
      </c>
      <c r="I1077">
        <f t="shared" si="16"/>
        <v>0</v>
      </c>
      <c r="J1077">
        <v>0</v>
      </c>
      <c r="K1077">
        <v>0</v>
      </c>
      <c r="L1077">
        <v>1</v>
      </c>
      <c r="M1077">
        <v>1</v>
      </c>
      <c r="N1077" s="1">
        <v>46300</v>
      </c>
      <c r="O1077">
        <v>0</v>
      </c>
    </row>
    <row r="1078" spans="1:15" hidden="1" x14ac:dyDescent="0.3">
      <c r="A1078" t="s">
        <v>1360</v>
      </c>
      <c r="B1078" s="2">
        <v>46297</v>
      </c>
      <c r="C1078" t="s">
        <v>1359</v>
      </c>
      <c r="D1078" t="s">
        <v>28</v>
      </c>
      <c r="E1078" t="s">
        <v>16</v>
      </c>
      <c r="F1078" t="s">
        <v>104</v>
      </c>
      <c r="G1078">
        <v>3</v>
      </c>
      <c r="H1078">
        <f>+VLOOKUP(A1078,BBDD!B:E,4,0)</f>
        <v>3</v>
      </c>
      <c r="I1078">
        <f t="shared" si="16"/>
        <v>0</v>
      </c>
      <c r="J1078">
        <v>1</v>
      </c>
      <c r="K1078">
        <v>0</v>
      </c>
      <c r="L1078">
        <v>2</v>
      </c>
      <c r="M1078">
        <v>3</v>
      </c>
      <c r="N1078" s="1">
        <v>46300</v>
      </c>
      <c r="O1078">
        <v>0</v>
      </c>
    </row>
    <row r="1079" spans="1:15" hidden="1" x14ac:dyDescent="0.3">
      <c r="A1079" t="s">
        <v>1361</v>
      </c>
      <c r="B1079" s="2">
        <v>46297</v>
      </c>
      <c r="C1079" t="s">
        <v>1362</v>
      </c>
      <c r="D1079" t="s">
        <v>15</v>
      </c>
      <c r="E1079" t="s">
        <v>16</v>
      </c>
      <c r="F1079" t="s">
        <v>104</v>
      </c>
      <c r="G1079">
        <v>1</v>
      </c>
      <c r="H1079">
        <f>+VLOOKUP(A1079,BBDD!B:E,4,0)</f>
        <v>1</v>
      </c>
      <c r="I1079">
        <f t="shared" si="16"/>
        <v>0</v>
      </c>
      <c r="J1079">
        <v>0</v>
      </c>
      <c r="K1079">
        <v>0</v>
      </c>
      <c r="L1079">
        <v>1</v>
      </c>
      <c r="M1079">
        <v>1</v>
      </c>
      <c r="N1079" s="1">
        <v>46300</v>
      </c>
      <c r="O1079">
        <v>0</v>
      </c>
    </row>
    <row r="1080" spans="1:15" hidden="1" x14ac:dyDescent="0.3">
      <c r="A1080" t="s">
        <v>1363</v>
      </c>
      <c r="B1080" s="2">
        <v>46297</v>
      </c>
      <c r="C1080" t="s">
        <v>1362</v>
      </c>
      <c r="D1080" t="s">
        <v>28</v>
      </c>
      <c r="E1080" t="s">
        <v>16</v>
      </c>
      <c r="F1080" t="s">
        <v>104</v>
      </c>
      <c r="G1080">
        <v>3</v>
      </c>
      <c r="H1080">
        <f>+VLOOKUP(A1080,BBDD!B:E,4,0)</f>
        <v>3</v>
      </c>
      <c r="I1080">
        <f t="shared" si="16"/>
        <v>0</v>
      </c>
      <c r="J1080">
        <v>0</v>
      </c>
      <c r="K1080">
        <v>3</v>
      </c>
      <c r="L1080">
        <v>0</v>
      </c>
      <c r="M1080">
        <v>3</v>
      </c>
      <c r="N1080" s="1">
        <v>46300</v>
      </c>
      <c r="O1080">
        <v>0</v>
      </c>
    </row>
    <row r="1081" spans="1:15" hidden="1" x14ac:dyDescent="0.3">
      <c r="A1081" t="s">
        <v>1364</v>
      </c>
      <c r="B1081" s="2">
        <v>46297</v>
      </c>
      <c r="C1081" t="s">
        <v>1365</v>
      </c>
      <c r="D1081" t="s">
        <v>15</v>
      </c>
      <c r="E1081" t="s">
        <v>16</v>
      </c>
      <c r="F1081" t="s">
        <v>104</v>
      </c>
      <c r="G1081">
        <v>1</v>
      </c>
      <c r="H1081">
        <f>+VLOOKUP(A1081,BBDD!B:E,4,0)</f>
        <v>1</v>
      </c>
      <c r="I1081">
        <f t="shared" si="16"/>
        <v>0</v>
      </c>
      <c r="J1081">
        <v>0</v>
      </c>
      <c r="K1081">
        <v>0</v>
      </c>
      <c r="L1081">
        <v>1</v>
      </c>
      <c r="M1081">
        <v>1</v>
      </c>
      <c r="N1081" s="1">
        <v>46300</v>
      </c>
      <c r="O1081">
        <v>0</v>
      </c>
    </row>
    <row r="1082" spans="1:15" hidden="1" x14ac:dyDescent="0.3">
      <c r="A1082" t="s">
        <v>1366</v>
      </c>
      <c r="B1082" s="2">
        <v>46297</v>
      </c>
      <c r="C1082" t="s">
        <v>1365</v>
      </c>
      <c r="D1082" t="s">
        <v>15</v>
      </c>
      <c r="E1082" t="s">
        <v>16</v>
      </c>
      <c r="F1082" t="s">
        <v>104</v>
      </c>
      <c r="G1082">
        <v>1</v>
      </c>
      <c r="H1082">
        <f>+VLOOKUP(A1082,BBDD!B:E,4,0)</f>
        <v>1</v>
      </c>
      <c r="I1082">
        <f t="shared" si="16"/>
        <v>0</v>
      </c>
      <c r="J1082">
        <v>1</v>
      </c>
      <c r="K1082">
        <v>0</v>
      </c>
      <c r="L1082">
        <v>0</v>
      </c>
      <c r="M1082">
        <v>1</v>
      </c>
      <c r="N1082" s="1">
        <v>46300</v>
      </c>
      <c r="O1082">
        <v>0</v>
      </c>
    </row>
    <row r="1083" spans="1:15" hidden="1" x14ac:dyDescent="0.3">
      <c r="A1083" t="s">
        <v>1367</v>
      </c>
      <c r="B1083" s="2">
        <v>46297</v>
      </c>
      <c r="C1083" t="s">
        <v>1365</v>
      </c>
      <c r="D1083" t="s">
        <v>15</v>
      </c>
      <c r="E1083" t="s">
        <v>16</v>
      </c>
      <c r="F1083" t="s">
        <v>104</v>
      </c>
      <c r="G1083">
        <v>1</v>
      </c>
      <c r="H1083">
        <f>+VLOOKUP(A1083,BBDD!B:E,4,0)</f>
        <v>1</v>
      </c>
      <c r="I1083">
        <f t="shared" si="16"/>
        <v>0</v>
      </c>
      <c r="J1083">
        <v>0</v>
      </c>
      <c r="K1083">
        <v>0</v>
      </c>
      <c r="L1083">
        <v>1</v>
      </c>
      <c r="M1083">
        <v>1</v>
      </c>
      <c r="N1083" s="1">
        <v>46300</v>
      </c>
      <c r="O1083">
        <v>0</v>
      </c>
    </row>
    <row r="1084" spans="1:15" hidden="1" x14ac:dyDescent="0.3">
      <c r="A1084" t="s">
        <v>1368</v>
      </c>
      <c r="B1084" s="2">
        <v>46297</v>
      </c>
      <c r="C1084" t="s">
        <v>1365</v>
      </c>
      <c r="D1084" t="s">
        <v>28</v>
      </c>
      <c r="E1084" t="s">
        <v>16</v>
      </c>
      <c r="F1084" t="s">
        <v>104</v>
      </c>
      <c r="G1084">
        <v>2</v>
      </c>
      <c r="H1084">
        <f>+VLOOKUP(A1084,BBDD!B:E,4,0)</f>
        <v>2</v>
      </c>
      <c r="I1084">
        <f t="shared" si="16"/>
        <v>0</v>
      </c>
      <c r="J1084">
        <v>1</v>
      </c>
      <c r="K1084">
        <v>0</v>
      </c>
      <c r="L1084">
        <v>1</v>
      </c>
      <c r="M1084">
        <v>2</v>
      </c>
      <c r="N1084" s="1">
        <v>46300</v>
      </c>
      <c r="O1084">
        <v>0</v>
      </c>
    </row>
    <row r="1085" spans="1:15" hidden="1" x14ac:dyDescent="0.3">
      <c r="A1085" t="s">
        <v>1369</v>
      </c>
      <c r="B1085" s="2">
        <v>46297</v>
      </c>
      <c r="C1085" t="s">
        <v>1365</v>
      </c>
      <c r="D1085" t="s">
        <v>15</v>
      </c>
      <c r="E1085" t="s">
        <v>16</v>
      </c>
      <c r="F1085" t="s">
        <v>104</v>
      </c>
      <c r="G1085">
        <v>1</v>
      </c>
      <c r="H1085">
        <f>+VLOOKUP(A1085,BBDD!B:E,4,0)</f>
        <v>1</v>
      </c>
      <c r="I1085">
        <f t="shared" si="16"/>
        <v>0</v>
      </c>
      <c r="J1085">
        <v>0</v>
      </c>
      <c r="K1085">
        <v>0</v>
      </c>
      <c r="L1085">
        <v>1</v>
      </c>
      <c r="M1085">
        <v>1</v>
      </c>
      <c r="N1085" s="1">
        <v>46300</v>
      </c>
      <c r="O1085">
        <v>0</v>
      </c>
    </row>
    <row r="1086" spans="1:15" hidden="1" x14ac:dyDescent="0.3">
      <c r="A1086" t="s">
        <v>1370</v>
      </c>
      <c r="B1086" s="2">
        <v>46297</v>
      </c>
      <c r="C1086" t="s">
        <v>1365</v>
      </c>
      <c r="D1086" t="s">
        <v>28</v>
      </c>
      <c r="E1086" t="s">
        <v>16</v>
      </c>
      <c r="F1086" t="s">
        <v>833</v>
      </c>
      <c r="G1086">
        <v>3</v>
      </c>
      <c r="H1086">
        <f>+VLOOKUP(A1086,BBDD!B:E,4,0)</f>
        <v>3</v>
      </c>
      <c r="I1086">
        <f t="shared" si="16"/>
        <v>0</v>
      </c>
      <c r="J1086">
        <v>0</v>
      </c>
      <c r="K1086">
        <v>0</v>
      </c>
      <c r="L1086">
        <v>3</v>
      </c>
      <c r="M1086">
        <v>0</v>
      </c>
      <c r="O1086">
        <v>0</v>
      </c>
    </row>
    <row r="1087" spans="1:15" hidden="1" x14ac:dyDescent="0.3">
      <c r="A1087" t="s">
        <v>1371</v>
      </c>
      <c r="B1087" s="2">
        <v>46297</v>
      </c>
      <c r="C1087" t="s">
        <v>1365</v>
      </c>
      <c r="D1087" t="s">
        <v>28</v>
      </c>
      <c r="E1087" t="s">
        <v>16</v>
      </c>
      <c r="F1087" t="s">
        <v>104</v>
      </c>
      <c r="G1087">
        <v>2</v>
      </c>
      <c r="H1087">
        <f>+VLOOKUP(A1087,BBDD!B:E,4,0)</f>
        <v>2</v>
      </c>
      <c r="I1087">
        <f t="shared" si="16"/>
        <v>0</v>
      </c>
      <c r="J1087">
        <v>0</v>
      </c>
      <c r="K1087">
        <v>0</v>
      </c>
      <c r="L1087">
        <v>2</v>
      </c>
      <c r="M1087">
        <v>2</v>
      </c>
      <c r="N1087" s="1">
        <v>46300</v>
      </c>
      <c r="O1087">
        <v>0</v>
      </c>
    </row>
    <row r="1088" spans="1:15" hidden="1" x14ac:dyDescent="0.3">
      <c r="A1088" t="s">
        <v>1372</v>
      </c>
      <c r="B1088" s="2">
        <v>46297</v>
      </c>
      <c r="C1088" t="s">
        <v>1373</v>
      </c>
      <c r="D1088" t="s">
        <v>15</v>
      </c>
      <c r="E1088" t="s">
        <v>16</v>
      </c>
      <c r="F1088" t="s">
        <v>886</v>
      </c>
      <c r="G1088">
        <v>1</v>
      </c>
      <c r="H1088">
        <f>+VLOOKUP(A1088,BBDD!B:E,4,0)</f>
        <v>1</v>
      </c>
      <c r="I1088">
        <f t="shared" si="16"/>
        <v>0</v>
      </c>
      <c r="J1088">
        <v>0</v>
      </c>
      <c r="K1088">
        <v>1</v>
      </c>
      <c r="L1088">
        <v>0</v>
      </c>
      <c r="M1088">
        <v>0</v>
      </c>
      <c r="O1088">
        <v>0</v>
      </c>
    </row>
    <row r="1089" spans="1:15" hidden="1" x14ac:dyDescent="0.3">
      <c r="A1089" t="s">
        <v>1374</v>
      </c>
      <c r="B1089" s="2">
        <v>46297</v>
      </c>
      <c r="C1089" t="s">
        <v>1373</v>
      </c>
      <c r="D1089" t="s">
        <v>15</v>
      </c>
      <c r="E1089" t="s">
        <v>16</v>
      </c>
      <c r="F1089" t="s">
        <v>104</v>
      </c>
      <c r="G1089">
        <v>1</v>
      </c>
      <c r="H1089">
        <f>+VLOOKUP(A1089,BBDD!B:E,4,0)</f>
        <v>1</v>
      </c>
      <c r="I1089">
        <f t="shared" si="16"/>
        <v>0</v>
      </c>
      <c r="J1089">
        <v>0</v>
      </c>
      <c r="K1089">
        <v>0</v>
      </c>
      <c r="L1089">
        <v>1</v>
      </c>
      <c r="M1089">
        <v>1</v>
      </c>
      <c r="N1089" s="1">
        <v>46300</v>
      </c>
      <c r="O1089">
        <v>0</v>
      </c>
    </row>
    <row r="1090" spans="1:15" hidden="1" x14ac:dyDescent="0.3">
      <c r="A1090" t="s">
        <v>1375</v>
      </c>
      <c r="B1090" s="2">
        <v>46297</v>
      </c>
      <c r="C1090" t="s">
        <v>1373</v>
      </c>
      <c r="D1090" t="s">
        <v>15</v>
      </c>
      <c r="E1090" t="s">
        <v>16</v>
      </c>
      <c r="F1090" t="s">
        <v>104</v>
      </c>
      <c r="G1090">
        <v>1</v>
      </c>
      <c r="H1090">
        <f>+VLOOKUP(A1090,BBDD!B:E,4,0)</f>
        <v>1</v>
      </c>
      <c r="I1090">
        <f t="shared" si="16"/>
        <v>0</v>
      </c>
      <c r="J1090">
        <v>0</v>
      </c>
      <c r="K1090">
        <v>0</v>
      </c>
      <c r="L1090">
        <v>1</v>
      </c>
      <c r="M1090">
        <v>1</v>
      </c>
      <c r="N1090" s="1">
        <v>46300</v>
      </c>
      <c r="O1090">
        <v>0</v>
      </c>
    </row>
    <row r="1091" spans="1:15" hidden="1" x14ac:dyDescent="0.3">
      <c r="A1091" t="s">
        <v>1376</v>
      </c>
      <c r="B1091" s="2">
        <v>46297</v>
      </c>
      <c r="C1091" t="s">
        <v>1373</v>
      </c>
      <c r="D1091" t="s">
        <v>15</v>
      </c>
      <c r="E1091" t="s">
        <v>16</v>
      </c>
      <c r="F1091" t="s">
        <v>886</v>
      </c>
      <c r="G1091">
        <v>1</v>
      </c>
      <c r="H1091">
        <f>+VLOOKUP(A1091,BBDD!B:E,4,0)</f>
        <v>1</v>
      </c>
      <c r="I1091">
        <f t="shared" ref="I1091:I1154" si="17">+H1091-G1091</f>
        <v>0</v>
      </c>
      <c r="J1091">
        <v>0</v>
      </c>
      <c r="K1091">
        <v>0</v>
      </c>
      <c r="L1091">
        <v>1</v>
      </c>
      <c r="M1091">
        <v>0</v>
      </c>
      <c r="O1091">
        <v>0</v>
      </c>
    </row>
    <row r="1092" spans="1:15" hidden="1" x14ac:dyDescent="0.3">
      <c r="A1092" t="s">
        <v>1377</v>
      </c>
      <c r="B1092" s="2">
        <v>46297</v>
      </c>
      <c r="C1092" t="s">
        <v>1373</v>
      </c>
      <c r="D1092" t="s">
        <v>15</v>
      </c>
      <c r="E1092" t="s">
        <v>16</v>
      </c>
      <c r="F1092" t="s">
        <v>104</v>
      </c>
      <c r="G1092">
        <v>1</v>
      </c>
      <c r="H1092">
        <f>+VLOOKUP(A1092,BBDD!B:E,4,0)</f>
        <v>1</v>
      </c>
      <c r="I1092">
        <f t="shared" si="17"/>
        <v>0</v>
      </c>
      <c r="J1092">
        <v>0</v>
      </c>
      <c r="K1092">
        <v>0</v>
      </c>
      <c r="L1092">
        <v>1</v>
      </c>
      <c r="M1092">
        <v>1</v>
      </c>
      <c r="N1092" s="1">
        <v>46300</v>
      </c>
      <c r="O1092">
        <v>0</v>
      </c>
    </row>
    <row r="1093" spans="1:15" hidden="1" x14ac:dyDescent="0.3">
      <c r="A1093" t="s">
        <v>1378</v>
      </c>
      <c r="B1093" s="2">
        <v>46297</v>
      </c>
      <c r="C1093" t="s">
        <v>1373</v>
      </c>
      <c r="D1093" t="s">
        <v>28</v>
      </c>
      <c r="E1093" t="s">
        <v>16</v>
      </c>
      <c r="F1093" t="s">
        <v>104</v>
      </c>
      <c r="G1093">
        <v>2</v>
      </c>
      <c r="H1093">
        <f>+VLOOKUP(A1093,BBDD!B:E,4,0)</f>
        <v>2</v>
      </c>
      <c r="I1093">
        <f t="shared" si="17"/>
        <v>0</v>
      </c>
      <c r="J1093">
        <v>0</v>
      </c>
      <c r="K1093">
        <v>0</v>
      </c>
      <c r="L1093">
        <v>2</v>
      </c>
      <c r="M1093">
        <v>2</v>
      </c>
      <c r="N1093" s="1">
        <v>46300</v>
      </c>
      <c r="O1093">
        <v>0</v>
      </c>
    </row>
    <row r="1094" spans="1:15" hidden="1" x14ac:dyDescent="0.3">
      <c r="A1094" t="s">
        <v>1379</v>
      </c>
      <c r="B1094" s="2">
        <v>46297</v>
      </c>
      <c r="C1094" t="s">
        <v>1373</v>
      </c>
      <c r="D1094" t="s">
        <v>15</v>
      </c>
      <c r="E1094" t="s">
        <v>16</v>
      </c>
      <c r="F1094" t="s">
        <v>104</v>
      </c>
      <c r="G1094">
        <v>1</v>
      </c>
      <c r="H1094">
        <f>+VLOOKUP(A1094,BBDD!B:E,4,0)</f>
        <v>1</v>
      </c>
      <c r="I1094">
        <f t="shared" si="17"/>
        <v>0</v>
      </c>
      <c r="J1094">
        <v>0</v>
      </c>
      <c r="K1094">
        <v>0</v>
      </c>
      <c r="L1094">
        <v>1</v>
      </c>
      <c r="M1094">
        <v>1</v>
      </c>
      <c r="N1094" s="1">
        <v>46300</v>
      </c>
      <c r="O1094">
        <v>0</v>
      </c>
    </row>
    <row r="1095" spans="1:15" hidden="1" x14ac:dyDescent="0.3">
      <c r="A1095" t="s">
        <v>1380</v>
      </c>
      <c r="B1095" s="2">
        <v>46297</v>
      </c>
      <c r="C1095" t="s">
        <v>1381</v>
      </c>
      <c r="D1095" t="s">
        <v>28</v>
      </c>
      <c r="E1095" t="s">
        <v>16</v>
      </c>
      <c r="F1095" t="s">
        <v>104</v>
      </c>
      <c r="G1095">
        <v>2</v>
      </c>
      <c r="H1095">
        <f>+VLOOKUP(A1095,BBDD!B:E,4,0)</f>
        <v>2</v>
      </c>
      <c r="I1095">
        <f t="shared" si="17"/>
        <v>0</v>
      </c>
      <c r="J1095">
        <v>0</v>
      </c>
      <c r="K1095">
        <v>2</v>
      </c>
      <c r="L1095">
        <v>0</v>
      </c>
      <c r="M1095">
        <v>2</v>
      </c>
      <c r="N1095" s="1">
        <v>46300</v>
      </c>
      <c r="O1095">
        <v>0</v>
      </c>
    </row>
    <row r="1096" spans="1:15" hidden="1" x14ac:dyDescent="0.3">
      <c r="A1096" t="s">
        <v>1382</v>
      </c>
      <c r="B1096" s="2">
        <v>46297</v>
      </c>
      <c r="C1096" t="s">
        <v>1383</v>
      </c>
      <c r="D1096" t="s">
        <v>28</v>
      </c>
      <c r="E1096" t="s">
        <v>16</v>
      </c>
      <c r="F1096" t="s">
        <v>104</v>
      </c>
      <c r="G1096">
        <v>2</v>
      </c>
      <c r="H1096">
        <f>+VLOOKUP(A1096,BBDD!B:E,4,0)</f>
        <v>2</v>
      </c>
      <c r="I1096">
        <f t="shared" si="17"/>
        <v>0</v>
      </c>
      <c r="J1096">
        <v>0</v>
      </c>
      <c r="K1096">
        <v>1</v>
      </c>
      <c r="L1096">
        <v>1</v>
      </c>
      <c r="M1096">
        <v>2</v>
      </c>
      <c r="N1096" s="1">
        <v>46300</v>
      </c>
      <c r="O1096">
        <v>0</v>
      </c>
    </row>
    <row r="1097" spans="1:15" hidden="1" x14ac:dyDescent="0.3">
      <c r="A1097" t="s">
        <v>1384</v>
      </c>
      <c r="B1097" s="2">
        <v>46297</v>
      </c>
      <c r="C1097" t="s">
        <v>1383</v>
      </c>
      <c r="D1097" t="s">
        <v>15</v>
      </c>
      <c r="E1097" t="s">
        <v>16</v>
      </c>
      <c r="F1097" t="s">
        <v>104</v>
      </c>
      <c r="G1097">
        <v>1</v>
      </c>
      <c r="H1097">
        <f>+VLOOKUP(A1097,BBDD!B:E,4,0)</f>
        <v>1</v>
      </c>
      <c r="I1097">
        <f t="shared" si="17"/>
        <v>0</v>
      </c>
      <c r="J1097">
        <v>0</v>
      </c>
      <c r="K1097">
        <v>0</v>
      </c>
      <c r="L1097">
        <v>1</v>
      </c>
      <c r="M1097">
        <v>1</v>
      </c>
      <c r="N1097" s="1">
        <v>46300</v>
      </c>
      <c r="O1097">
        <v>0</v>
      </c>
    </row>
    <row r="1098" spans="1:15" hidden="1" x14ac:dyDescent="0.3">
      <c r="A1098" t="s">
        <v>1385</v>
      </c>
      <c r="B1098" s="2">
        <v>46297</v>
      </c>
      <c r="C1098" t="s">
        <v>1383</v>
      </c>
      <c r="D1098" t="s">
        <v>15</v>
      </c>
      <c r="E1098" t="s">
        <v>16</v>
      </c>
      <c r="F1098" t="s">
        <v>104</v>
      </c>
      <c r="G1098">
        <v>1</v>
      </c>
      <c r="H1098">
        <f>+VLOOKUP(A1098,BBDD!B:E,4,0)</f>
        <v>1</v>
      </c>
      <c r="I1098">
        <f t="shared" si="17"/>
        <v>0</v>
      </c>
      <c r="J1098">
        <v>0</v>
      </c>
      <c r="K1098">
        <v>0</v>
      </c>
      <c r="L1098">
        <v>1</v>
      </c>
      <c r="M1098">
        <v>1</v>
      </c>
      <c r="N1098" s="1">
        <v>46300</v>
      </c>
      <c r="O1098">
        <v>0</v>
      </c>
    </row>
    <row r="1099" spans="1:15" hidden="1" x14ac:dyDescent="0.3">
      <c r="A1099" t="s">
        <v>1386</v>
      </c>
      <c r="B1099" s="2">
        <v>46297</v>
      </c>
      <c r="C1099" t="s">
        <v>1387</v>
      </c>
      <c r="D1099" t="s">
        <v>15</v>
      </c>
      <c r="E1099" t="s">
        <v>16</v>
      </c>
      <c r="F1099" t="s">
        <v>104</v>
      </c>
      <c r="G1099">
        <v>1</v>
      </c>
      <c r="H1099">
        <f>+VLOOKUP(A1099,BBDD!B:E,4,0)</f>
        <v>1</v>
      </c>
      <c r="I1099">
        <f t="shared" si="17"/>
        <v>0</v>
      </c>
      <c r="J1099">
        <v>0</v>
      </c>
      <c r="K1099">
        <v>0</v>
      </c>
      <c r="L1099">
        <v>1</v>
      </c>
      <c r="M1099">
        <v>1</v>
      </c>
      <c r="N1099" s="1">
        <v>46300</v>
      </c>
      <c r="O1099">
        <v>0</v>
      </c>
    </row>
    <row r="1100" spans="1:15" hidden="1" x14ac:dyDescent="0.3">
      <c r="A1100" t="s">
        <v>1388</v>
      </c>
      <c r="B1100" s="2">
        <v>46297</v>
      </c>
      <c r="C1100" t="s">
        <v>1387</v>
      </c>
      <c r="D1100" t="s">
        <v>15</v>
      </c>
      <c r="E1100" t="s">
        <v>16</v>
      </c>
      <c r="F1100" t="s">
        <v>833</v>
      </c>
      <c r="G1100">
        <v>1</v>
      </c>
      <c r="H1100">
        <f>+VLOOKUP(A1100,BBDD!B:E,4,0)</f>
        <v>1</v>
      </c>
      <c r="I1100">
        <f t="shared" si="17"/>
        <v>0</v>
      </c>
      <c r="J1100">
        <v>0</v>
      </c>
      <c r="K1100">
        <v>0</v>
      </c>
      <c r="L1100">
        <v>1</v>
      </c>
      <c r="M1100">
        <v>0</v>
      </c>
      <c r="O1100">
        <v>0</v>
      </c>
    </row>
    <row r="1101" spans="1:15" hidden="1" x14ac:dyDescent="0.3">
      <c r="A1101" t="s">
        <v>1389</v>
      </c>
      <c r="B1101" s="2">
        <v>46297</v>
      </c>
      <c r="C1101" t="s">
        <v>1387</v>
      </c>
      <c r="D1101" t="s">
        <v>28</v>
      </c>
      <c r="E1101" t="s">
        <v>16</v>
      </c>
      <c r="F1101" t="s">
        <v>104</v>
      </c>
      <c r="G1101">
        <v>2</v>
      </c>
      <c r="H1101">
        <f>+VLOOKUP(A1101,BBDD!B:E,4,0)</f>
        <v>2</v>
      </c>
      <c r="I1101">
        <f t="shared" si="17"/>
        <v>0</v>
      </c>
      <c r="J1101">
        <v>0</v>
      </c>
      <c r="K1101">
        <v>2</v>
      </c>
      <c r="L1101">
        <v>0</v>
      </c>
      <c r="M1101">
        <v>2</v>
      </c>
      <c r="N1101" s="1">
        <v>46300</v>
      </c>
      <c r="O1101">
        <v>0</v>
      </c>
    </row>
    <row r="1102" spans="1:15" hidden="1" x14ac:dyDescent="0.3">
      <c r="A1102" t="s">
        <v>1390</v>
      </c>
      <c r="B1102" s="2">
        <v>46297</v>
      </c>
      <c r="C1102" t="s">
        <v>1387</v>
      </c>
      <c r="D1102" t="s">
        <v>15</v>
      </c>
      <c r="E1102" t="s">
        <v>16</v>
      </c>
      <c r="F1102" t="s">
        <v>104</v>
      </c>
      <c r="G1102">
        <v>1</v>
      </c>
      <c r="H1102">
        <f>+VLOOKUP(A1102,BBDD!B:E,4,0)</f>
        <v>1</v>
      </c>
      <c r="I1102">
        <f t="shared" si="17"/>
        <v>0</v>
      </c>
      <c r="J1102">
        <v>0</v>
      </c>
      <c r="K1102">
        <v>0</v>
      </c>
      <c r="L1102">
        <v>1</v>
      </c>
      <c r="M1102">
        <v>1</v>
      </c>
      <c r="N1102" s="1">
        <v>46300</v>
      </c>
      <c r="O1102">
        <v>0</v>
      </c>
    </row>
    <row r="1103" spans="1:15" hidden="1" x14ac:dyDescent="0.3">
      <c r="A1103" t="s">
        <v>1391</v>
      </c>
      <c r="B1103" s="2">
        <v>46297</v>
      </c>
      <c r="C1103" t="s">
        <v>1387</v>
      </c>
      <c r="D1103" t="s">
        <v>15</v>
      </c>
      <c r="E1103" t="s">
        <v>16</v>
      </c>
      <c r="F1103" t="s">
        <v>104</v>
      </c>
      <c r="G1103">
        <v>1</v>
      </c>
      <c r="H1103">
        <f>+VLOOKUP(A1103,BBDD!B:E,4,0)</f>
        <v>1</v>
      </c>
      <c r="I1103">
        <f t="shared" si="17"/>
        <v>0</v>
      </c>
      <c r="J1103">
        <v>0</v>
      </c>
      <c r="K1103">
        <v>0</v>
      </c>
      <c r="L1103">
        <v>1</v>
      </c>
      <c r="M1103">
        <v>1</v>
      </c>
      <c r="N1103" s="1">
        <v>46300</v>
      </c>
      <c r="O1103">
        <v>0</v>
      </c>
    </row>
    <row r="1104" spans="1:15" hidden="1" x14ac:dyDescent="0.3">
      <c r="A1104" t="s">
        <v>1392</v>
      </c>
      <c r="B1104" s="2">
        <v>46297</v>
      </c>
      <c r="C1104" t="s">
        <v>1387</v>
      </c>
      <c r="D1104" t="s">
        <v>28</v>
      </c>
      <c r="E1104" t="s">
        <v>16</v>
      </c>
      <c r="F1104" t="s">
        <v>104</v>
      </c>
      <c r="G1104">
        <v>2</v>
      </c>
      <c r="H1104">
        <f>+VLOOKUP(A1104,BBDD!B:E,4,0)</f>
        <v>2</v>
      </c>
      <c r="I1104">
        <f t="shared" si="17"/>
        <v>0</v>
      </c>
      <c r="J1104">
        <v>0</v>
      </c>
      <c r="K1104">
        <v>1</v>
      </c>
      <c r="L1104">
        <v>1</v>
      </c>
      <c r="M1104">
        <v>2</v>
      </c>
      <c r="N1104" s="1">
        <v>46300</v>
      </c>
      <c r="O1104">
        <v>0</v>
      </c>
    </row>
    <row r="1105" spans="1:15" hidden="1" x14ac:dyDescent="0.3">
      <c r="A1105" t="s">
        <v>1393</v>
      </c>
      <c r="B1105" s="2">
        <v>46297</v>
      </c>
      <c r="C1105" t="s">
        <v>1394</v>
      </c>
      <c r="D1105" t="s">
        <v>15</v>
      </c>
      <c r="E1105" t="s">
        <v>16</v>
      </c>
      <c r="F1105" t="s">
        <v>104</v>
      </c>
      <c r="G1105">
        <v>1</v>
      </c>
      <c r="H1105">
        <f>+VLOOKUP(A1105,BBDD!B:E,4,0)</f>
        <v>1</v>
      </c>
      <c r="I1105">
        <f t="shared" si="17"/>
        <v>0</v>
      </c>
      <c r="J1105">
        <v>0</v>
      </c>
      <c r="K1105">
        <v>0</v>
      </c>
      <c r="L1105">
        <v>1</v>
      </c>
      <c r="M1105">
        <v>1</v>
      </c>
      <c r="N1105" s="1">
        <v>46300</v>
      </c>
      <c r="O1105">
        <v>0</v>
      </c>
    </row>
    <row r="1106" spans="1:15" hidden="1" x14ac:dyDescent="0.3">
      <c r="A1106" t="s">
        <v>1395</v>
      </c>
      <c r="B1106" s="2">
        <v>46297</v>
      </c>
      <c r="C1106" t="s">
        <v>1396</v>
      </c>
      <c r="D1106" t="s">
        <v>15</v>
      </c>
      <c r="E1106" t="s">
        <v>16</v>
      </c>
      <c r="F1106" t="s">
        <v>104</v>
      </c>
      <c r="G1106">
        <v>1</v>
      </c>
      <c r="H1106">
        <f>+VLOOKUP(A1106,BBDD!B:E,4,0)</f>
        <v>1</v>
      </c>
      <c r="I1106">
        <f t="shared" si="17"/>
        <v>0</v>
      </c>
      <c r="J1106">
        <v>0</v>
      </c>
      <c r="K1106">
        <v>0</v>
      </c>
      <c r="L1106">
        <v>1</v>
      </c>
      <c r="M1106">
        <v>1</v>
      </c>
      <c r="N1106" s="1">
        <v>46300</v>
      </c>
      <c r="O1106">
        <v>0</v>
      </c>
    </row>
    <row r="1107" spans="1:15" hidden="1" x14ac:dyDescent="0.3">
      <c r="A1107" t="s">
        <v>1397</v>
      </c>
      <c r="B1107" s="2">
        <v>46297</v>
      </c>
      <c r="C1107" t="s">
        <v>1396</v>
      </c>
      <c r="D1107" t="s">
        <v>28</v>
      </c>
      <c r="E1107" t="s">
        <v>16</v>
      </c>
      <c r="F1107" t="s">
        <v>833</v>
      </c>
      <c r="G1107">
        <v>2</v>
      </c>
      <c r="H1107">
        <f>+VLOOKUP(A1107,BBDD!B:E,4,0)</f>
        <v>2</v>
      </c>
      <c r="I1107">
        <f t="shared" si="17"/>
        <v>0</v>
      </c>
      <c r="J1107">
        <v>1</v>
      </c>
      <c r="K1107">
        <v>0</v>
      </c>
      <c r="L1107">
        <v>1</v>
      </c>
      <c r="M1107">
        <v>0</v>
      </c>
      <c r="O1107">
        <v>0</v>
      </c>
    </row>
    <row r="1108" spans="1:15" hidden="1" x14ac:dyDescent="0.3">
      <c r="A1108" t="s">
        <v>1398</v>
      </c>
      <c r="B1108" s="2">
        <v>46297</v>
      </c>
      <c r="C1108" t="s">
        <v>1399</v>
      </c>
      <c r="D1108" t="s">
        <v>15</v>
      </c>
      <c r="E1108" t="s">
        <v>16</v>
      </c>
      <c r="F1108" t="s">
        <v>833</v>
      </c>
      <c r="G1108">
        <v>1</v>
      </c>
      <c r="H1108">
        <f>+VLOOKUP(A1108,BBDD!B:E,4,0)</f>
        <v>1</v>
      </c>
      <c r="I1108">
        <f t="shared" si="17"/>
        <v>0</v>
      </c>
      <c r="J1108">
        <v>0</v>
      </c>
      <c r="K1108">
        <v>0</v>
      </c>
      <c r="L1108">
        <v>1</v>
      </c>
      <c r="M1108">
        <v>0</v>
      </c>
      <c r="O1108">
        <v>0</v>
      </c>
    </row>
    <row r="1109" spans="1:15" hidden="1" x14ac:dyDescent="0.3">
      <c r="A1109" t="s">
        <v>1400</v>
      </c>
      <c r="B1109" s="2">
        <v>46297</v>
      </c>
      <c r="C1109" t="s">
        <v>1401</v>
      </c>
      <c r="D1109" t="s">
        <v>28</v>
      </c>
      <c r="E1109" t="s">
        <v>16</v>
      </c>
      <c r="F1109" t="s">
        <v>833</v>
      </c>
      <c r="G1109">
        <v>2</v>
      </c>
      <c r="H1109">
        <f>+VLOOKUP(A1109,BBDD!B:E,4,0)</f>
        <v>2</v>
      </c>
      <c r="I1109">
        <f t="shared" si="17"/>
        <v>0</v>
      </c>
      <c r="J1109">
        <v>0</v>
      </c>
      <c r="K1109">
        <v>0</v>
      </c>
      <c r="L1109">
        <v>2</v>
      </c>
      <c r="M1109">
        <v>0</v>
      </c>
      <c r="O1109">
        <v>0</v>
      </c>
    </row>
    <row r="1110" spans="1:15" hidden="1" x14ac:dyDescent="0.3">
      <c r="A1110" t="s">
        <v>1402</v>
      </c>
      <c r="B1110" s="2">
        <v>46297</v>
      </c>
      <c r="C1110" t="s">
        <v>1401</v>
      </c>
      <c r="D1110" t="s">
        <v>28</v>
      </c>
      <c r="E1110" t="s">
        <v>16</v>
      </c>
      <c r="F1110" t="s">
        <v>104</v>
      </c>
      <c r="G1110">
        <v>4</v>
      </c>
      <c r="H1110">
        <f>+VLOOKUP(A1110,BBDD!B:E,4,0)</f>
        <v>4</v>
      </c>
      <c r="I1110">
        <f t="shared" si="17"/>
        <v>0</v>
      </c>
      <c r="J1110">
        <v>0</v>
      </c>
      <c r="K1110">
        <v>4</v>
      </c>
      <c r="L1110">
        <v>0</v>
      </c>
      <c r="M1110">
        <v>4</v>
      </c>
      <c r="N1110" s="1">
        <v>46300</v>
      </c>
      <c r="O1110">
        <v>0</v>
      </c>
    </row>
    <row r="1111" spans="1:15" hidden="1" x14ac:dyDescent="0.3">
      <c r="A1111" t="s">
        <v>1403</v>
      </c>
      <c r="B1111" s="2">
        <v>46297</v>
      </c>
      <c r="C1111" t="s">
        <v>1401</v>
      </c>
      <c r="D1111" t="s">
        <v>15</v>
      </c>
      <c r="E1111" t="s">
        <v>16</v>
      </c>
      <c r="F1111" t="s">
        <v>833</v>
      </c>
      <c r="G1111">
        <v>1</v>
      </c>
      <c r="H1111">
        <f>+VLOOKUP(A1111,BBDD!B:E,4,0)</f>
        <v>1</v>
      </c>
      <c r="I1111">
        <f t="shared" si="17"/>
        <v>0</v>
      </c>
      <c r="J1111">
        <v>0</v>
      </c>
      <c r="K1111">
        <v>0</v>
      </c>
      <c r="L1111">
        <v>1</v>
      </c>
      <c r="M1111">
        <v>0</v>
      </c>
      <c r="O1111">
        <v>0</v>
      </c>
    </row>
    <row r="1112" spans="1:15" hidden="1" x14ac:dyDescent="0.3">
      <c r="A1112" t="s">
        <v>1404</v>
      </c>
      <c r="B1112" s="2">
        <v>46297</v>
      </c>
      <c r="C1112" t="s">
        <v>1401</v>
      </c>
      <c r="D1112" t="s">
        <v>15</v>
      </c>
      <c r="E1112" t="s">
        <v>16</v>
      </c>
      <c r="F1112" t="s">
        <v>833</v>
      </c>
      <c r="G1112">
        <v>1</v>
      </c>
      <c r="H1112">
        <f>+VLOOKUP(A1112,BBDD!B:E,4,0)</f>
        <v>1</v>
      </c>
      <c r="I1112">
        <f t="shared" si="17"/>
        <v>0</v>
      </c>
      <c r="J1112">
        <v>0</v>
      </c>
      <c r="K1112">
        <v>0</v>
      </c>
      <c r="L1112">
        <v>1</v>
      </c>
      <c r="M1112">
        <v>0</v>
      </c>
      <c r="O1112">
        <v>0</v>
      </c>
    </row>
    <row r="1113" spans="1:15" hidden="1" x14ac:dyDescent="0.3">
      <c r="A1113" t="s">
        <v>1405</v>
      </c>
      <c r="B1113" s="2">
        <v>46297</v>
      </c>
      <c r="C1113" t="s">
        <v>1401</v>
      </c>
      <c r="D1113" t="s">
        <v>28</v>
      </c>
      <c r="E1113" t="s">
        <v>16</v>
      </c>
      <c r="F1113" t="s">
        <v>104</v>
      </c>
      <c r="G1113">
        <v>2</v>
      </c>
      <c r="H1113">
        <f>+VLOOKUP(A1113,BBDD!B:E,4,0)</f>
        <v>2</v>
      </c>
      <c r="I1113">
        <f t="shared" si="17"/>
        <v>0</v>
      </c>
      <c r="J1113">
        <v>0</v>
      </c>
      <c r="K1113">
        <v>0</v>
      </c>
      <c r="L1113">
        <v>2</v>
      </c>
      <c r="M1113">
        <v>2</v>
      </c>
      <c r="N1113" s="1">
        <v>46300</v>
      </c>
      <c r="O1113">
        <v>0</v>
      </c>
    </row>
    <row r="1114" spans="1:15" hidden="1" x14ac:dyDescent="0.3">
      <c r="A1114" t="s">
        <v>1406</v>
      </c>
      <c r="B1114" s="2">
        <v>46297</v>
      </c>
      <c r="C1114" t="s">
        <v>1401</v>
      </c>
      <c r="D1114" t="s">
        <v>28</v>
      </c>
      <c r="E1114" t="s">
        <v>16</v>
      </c>
      <c r="F1114" t="s">
        <v>833</v>
      </c>
      <c r="G1114">
        <v>5</v>
      </c>
      <c r="H1114">
        <f>+VLOOKUP(A1114,BBDD!B:E,4,0)</f>
        <v>5</v>
      </c>
      <c r="I1114">
        <f t="shared" si="17"/>
        <v>0</v>
      </c>
      <c r="J1114">
        <v>3</v>
      </c>
      <c r="K1114">
        <v>0</v>
      </c>
      <c r="L1114">
        <v>2</v>
      </c>
      <c r="M1114">
        <v>0</v>
      </c>
      <c r="O1114">
        <v>0</v>
      </c>
    </row>
    <row r="1115" spans="1:15" hidden="1" x14ac:dyDescent="0.3">
      <c r="A1115" t="s">
        <v>1407</v>
      </c>
      <c r="B1115" s="2">
        <v>46297</v>
      </c>
      <c r="C1115" t="s">
        <v>1401</v>
      </c>
      <c r="D1115" t="s">
        <v>15</v>
      </c>
      <c r="E1115" t="s">
        <v>16</v>
      </c>
      <c r="F1115" t="s">
        <v>833</v>
      </c>
      <c r="G1115">
        <v>1</v>
      </c>
      <c r="H1115">
        <f>+VLOOKUP(A1115,BBDD!B:E,4,0)</f>
        <v>1</v>
      </c>
      <c r="I1115">
        <f t="shared" si="17"/>
        <v>0</v>
      </c>
      <c r="J1115">
        <v>0</v>
      </c>
      <c r="K1115">
        <v>0</v>
      </c>
      <c r="L1115">
        <v>1</v>
      </c>
      <c r="M1115">
        <v>0</v>
      </c>
      <c r="O1115">
        <v>0</v>
      </c>
    </row>
    <row r="1116" spans="1:15" hidden="1" x14ac:dyDescent="0.3">
      <c r="A1116" t="s">
        <v>1408</v>
      </c>
      <c r="B1116" s="2">
        <v>46297</v>
      </c>
      <c r="C1116" t="s">
        <v>1409</v>
      </c>
      <c r="D1116" t="s">
        <v>15</v>
      </c>
      <c r="E1116" t="s">
        <v>16</v>
      </c>
      <c r="F1116" t="s">
        <v>104</v>
      </c>
      <c r="G1116">
        <v>1</v>
      </c>
      <c r="H1116">
        <f>+VLOOKUP(A1116,BBDD!B:E,4,0)</f>
        <v>1</v>
      </c>
      <c r="I1116">
        <f t="shared" si="17"/>
        <v>0</v>
      </c>
      <c r="J1116">
        <v>0</v>
      </c>
      <c r="K1116">
        <v>0</v>
      </c>
      <c r="L1116">
        <v>1</v>
      </c>
      <c r="M1116">
        <v>1</v>
      </c>
      <c r="N1116" s="1">
        <v>46300</v>
      </c>
      <c r="O1116">
        <v>0</v>
      </c>
    </row>
    <row r="1117" spans="1:15" hidden="1" x14ac:dyDescent="0.3">
      <c r="A1117" t="s">
        <v>1410</v>
      </c>
      <c r="B1117" s="2">
        <v>46297</v>
      </c>
      <c r="C1117" t="s">
        <v>1409</v>
      </c>
      <c r="D1117" t="s">
        <v>15</v>
      </c>
      <c r="E1117" t="s">
        <v>16</v>
      </c>
      <c r="F1117" t="s">
        <v>104</v>
      </c>
      <c r="G1117">
        <v>1</v>
      </c>
      <c r="H1117">
        <f>+VLOOKUP(A1117,BBDD!B:E,4,0)</f>
        <v>1</v>
      </c>
      <c r="I1117">
        <f t="shared" si="17"/>
        <v>0</v>
      </c>
      <c r="J1117">
        <v>0</v>
      </c>
      <c r="K1117">
        <v>0</v>
      </c>
      <c r="L1117">
        <v>1</v>
      </c>
      <c r="M1117">
        <v>1</v>
      </c>
      <c r="N1117" s="1">
        <v>46300</v>
      </c>
      <c r="O1117">
        <v>0</v>
      </c>
    </row>
    <row r="1118" spans="1:15" hidden="1" x14ac:dyDescent="0.3">
      <c r="A1118" t="s">
        <v>1411</v>
      </c>
      <c r="B1118" s="2">
        <v>46297</v>
      </c>
      <c r="C1118" t="s">
        <v>1409</v>
      </c>
      <c r="D1118" t="s">
        <v>15</v>
      </c>
      <c r="E1118" t="s">
        <v>16</v>
      </c>
      <c r="F1118" t="s">
        <v>104</v>
      </c>
      <c r="G1118">
        <v>1</v>
      </c>
      <c r="H1118">
        <f>+VLOOKUP(A1118,BBDD!B:E,4,0)</f>
        <v>1</v>
      </c>
      <c r="I1118">
        <f t="shared" si="17"/>
        <v>0</v>
      </c>
      <c r="J1118">
        <v>0</v>
      </c>
      <c r="K1118">
        <v>0</v>
      </c>
      <c r="L1118">
        <v>1</v>
      </c>
      <c r="M1118">
        <v>1</v>
      </c>
      <c r="N1118" s="1">
        <v>46300</v>
      </c>
      <c r="O1118">
        <v>0</v>
      </c>
    </row>
    <row r="1119" spans="1:15" hidden="1" x14ac:dyDescent="0.3">
      <c r="A1119" t="s">
        <v>1412</v>
      </c>
      <c r="B1119" s="2">
        <v>46297</v>
      </c>
      <c r="C1119" t="s">
        <v>1409</v>
      </c>
      <c r="D1119" t="s">
        <v>15</v>
      </c>
      <c r="E1119" t="s">
        <v>16</v>
      </c>
      <c r="F1119" t="s">
        <v>104</v>
      </c>
      <c r="G1119">
        <v>1</v>
      </c>
      <c r="H1119">
        <f>+VLOOKUP(A1119,BBDD!B:E,4,0)</f>
        <v>1</v>
      </c>
      <c r="I1119">
        <f t="shared" si="17"/>
        <v>0</v>
      </c>
      <c r="J1119">
        <v>0</v>
      </c>
      <c r="K1119">
        <v>0</v>
      </c>
      <c r="L1119">
        <v>1</v>
      </c>
      <c r="M1119">
        <v>1</v>
      </c>
      <c r="N1119" s="1">
        <v>46300</v>
      </c>
      <c r="O1119">
        <v>0</v>
      </c>
    </row>
    <row r="1120" spans="1:15" hidden="1" x14ac:dyDescent="0.3">
      <c r="A1120" t="s">
        <v>1413</v>
      </c>
      <c r="B1120" s="2">
        <v>46297</v>
      </c>
      <c r="C1120" t="s">
        <v>1409</v>
      </c>
      <c r="D1120" t="s">
        <v>15</v>
      </c>
      <c r="E1120" t="s">
        <v>16</v>
      </c>
      <c r="F1120" t="s">
        <v>886</v>
      </c>
      <c r="G1120">
        <v>1</v>
      </c>
      <c r="H1120">
        <f>+VLOOKUP(A1120,BBDD!B:E,4,0)</f>
        <v>1</v>
      </c>
      <c r="I1120">
        <f t="shared" si="17"/>
        <v>0</v>
      </c>
      <c r="J1120">
        <v>0</v>
      </c>
      <c r="K1120">
        <v>0</v>
      </c>
      <c r="L1120">
        <v>1</v>
      </c>
      <c r="M1120">
        <v>0</v>
      </c>
      <c r="O1120">
        <v>0</v>
      </c>
    </row>
    <row r="1121" spans="1:15" hidden="1" x14ac:dyDescent="0.3">
      <c r="A1121" t="s">
        <v>1414</v>
      </c>
      <c r="B1121" s="2">
        <v>46297</v>
      </c>
      <c r="C1121" t="s">
        <v>1409</v>
      </c>
      <c r="D1121" t="s">
        <v>15</v>
      </c>
      <c r="E1121" t="s">
        <v>16</v>
      </c>
      <c r="F1121" t="s">
        <v>104</v>
      </c>
      <c r="G1121">
        <v>1</v>
      </c>
      <c r="H1121">
        <f>+VLOOKUP(A1121,BBDD!B:E,4,0)</f>
        <v>1</v>
      </c>
      <c r="I1121">
        <f t="shared" si="17"/>
        <v>0</v>
      </c>
      <c r="J1121">
        <v>0</v>
      </c>
      <c r="K1121">
        <v>0</v>
      </c>
      <c r="L1121">
        <v>1</v>
      </c>
      <c r="M1121">
        <v>1</v>
      </c>
      <c r="N1121" s="1">
        <v>46300</v>
      </c>
      <c r="O1121">
        <v>0</v>
      </c>
    </row>
    <row r="1122" spans="1:15" hidden="1" x14ac:dyDescent="0.3">
      <c r="A1122" t="s">
        <v>1415</v>
      </c>
      <c r="B1122" s="2">
        <v>46297</v>
      </c>
      <c r="C1122" t="s">
        <v>1409</v>
      </c>
      <c r="D1122" t="s">
        <v>15</v>
      </c>
      <c r="E1122" t="s">
        <v>16</v>
      </c>
      <c r="F1122" t="s">
        <v>104</v>
      </c>
      <c r="G1122">
        <v>1</v>
      </c>
      <c r="H1122">
        <f>+VLOOKUP(A1122,BBDD!B:E,4,0)</f>
        <v>1</v>
      </c>
      <c r="I1122">
        <f t="shared" si="17"/>
        <v>0</v>
      </c>
      <c r="J1122">
        <v>0</v>
      </c>
      <c r="K1122">
        <v>0</v>
      </c>
      <c r="L1122">
        <v>1</v>
      </c>
      <c r="M1122">
        <v>1</v>
      </c>
      <c r="N1122" s="1">
        <v>46300</v>
      </c>
      <c r="O1122">
        <v>0</v>
      </c>
    </row>
    <row r="1123" spans="1:15" hidden="1" x14ac:dyDescent="0.3">
      <c r="A1123" t="s">
        <v>1416</v>
      </c>
      <c r="B1123" s="2">
        <v>46297</v>
      </c>
      <c r="C1123" t="s">
        <v>1417</v>
      </c>
      <c r="D1123" t="s">
        <v>15</v>
      </c>
      <c r="E1123" t="s">
        <v>16</v>
      </c>
      <c r="F1123" t="s">
        <v>104</v>
      </c>
      <c r="G1123">
        <v>1</v>
      </c>
      <c r="H1123">
        <f>+VLOOKUP(A1123,BBDD!B:E,4,0)</f>
        <v>1</v>
      </c>
      <c r="I1123">
        <f t="shared" si="17"/>
        <v>0</v>
      </c>
      <c r="J1123">
        <v>0</v>
      </c>
      <c r="K1123">
        <v>0</v>
      </c>
      <c r="L1123">
        <v>1</v>
      </c>
      <c r="M1123">
        <v>1</v>
      </c>
      <c r="N1123" s="1">
        <v>46300</v>
      </c>
      <c r="O1123">
        <v>0</v>
      </c>
    </row>
    <row r="1124" spans="1:15" hidden="1" x14ac:dyDescent="0.3">
      <c r="A1124" t="s">
        <v>1418</v>
      </c>
      <c r="B1124" s="2">
        <v>46297</v>
      </c>
      <c r="C1124" t="s">
        <v>1417</v>
      </c>
      <c r="D1124" t="s">
        <v>15</v>
      </c>
      <c r="E1124" t="s">
        <v>16</v>
      </c>
      <c r="F1124" t="s">
        <v>104</v>
      </c>
      <c r="G1124">
        <v>1</v>
      </c>
      <c r="H1124">
        <f>+VLOOKUP(A1124,BBDD!B:E,4,0)</f>
        <v>1</v>
      </c>
      <c r="I1124">
        <f t="shared" si="17"/>
        <v>0</v>
      </c>
      <c r="J1124">
        <v>0</v>
      </c>
      <c r="K1124">
        <v>0</v>
      </c>
      <c r="L1124">
        <v>1</v>
      </c>
      <c r="M1124">
        <v>1</v>
      </c>
      <c r="N1124" s="1">
        <v>46300</v>
      </c>
      <c r="O1124">
        <v>0</v>
      </c>
    </row>
    <row r="1125" spans="1:15" hidden="1" x14ac:dyDescent="0.3">
      <c r="A1125" t="s">
        <v>1419</v>
      </c>
      <c r="B1125" s="2">
        <v>46297</v>
      </c>
      <c r="C1125" t="s">
        <v>1417</v>
      </c>
      <c r="D1125" t="s">
        <v>15</v>
      </c>
      <c r="E1125" t="s">
        <v>16</v>
      </c>
      <c r="F1125" t="s">
        <v>886</v>
      </c>
      <c r="G1125">
        <v>1</v>
      </c>
      <c r="H1125">
        <f>+VLOOKUP(A1125,BBDD!B:E,4,0)</f>
        <v>1</v>
      </c>
      <c r="I1125">
        <f t="shared" si="17"/>
        <v>0</v>
      </c>
      <c r="J1125">
        <v>0</v>
      </c>
      <c r="K1125">
        <v>0</v>
      </c>
      <c r="L1125">
        <v>1</v>
      </c>
      <c r="M1125">
        <v>0</v>
      </c>
      <c r="O1125">
        <v>0</v>
      </c>
    </row>
    <row r="1126" spans="1:15" hidden="1" x14ac:dyDescent="0.3">
      <c r="A1126" t="s">
        <v>1420</v>
      </c>
      <c r="B1126" s="2">
        <v>46297</v>
      </c>
      <c r="C1126" t="s">
        <v>1417</v>
      </c>
      <c r="D1126" t="s">
        <v>15</v>
      </c>
      <c r="E1126" t="s">
        <v>16</v>
      </c>
      <c r="F1126" t="s">
        <v>886</v>
      </c>
      <c r="G1126">
        <v>1</v>
      </c>
      <c r="H1126">
        <f>+VLOOKUP(A1126,BBDD!B:E,4,0)</f>
        <v>1</v>
      </c>
      <c r="I1126">
        <f t="shared" si="17"/>
        <v>0</v>
      </c>
      <c r="J1126">
        <v>0</v>
      </c>
      <c r="K1126">
        <v>0</v>
      </c>
      <c r="L1126">
        <v>1</v>
      </c>
      <c r="M1126">
        <v>0</v>
      </c>
      <c r="O1126">
        <v>0</v>
      </c>
    </row>
    <row r="1127" spans="1:15" hidden="1" x14ac:dyDescent="0.3">
      <c r="A1127" t="s">
        <v>1421</v>
      </c>
      <c r="B1127" s="2">
        <v>46297</v>
      </c>
      <c r="C1127" t="s">
        <v>1417</v>
      </c>
      <c r="D1127" t="s">
        <v>28</v>
      </c>
      <c r="E1127" t="s">
        <v>16</v>
      </c>
      <c r="F1127" t="s">
        <v>104</v>
      </c>
      <c r="G1127">
        <v>2</v>
      </c>
      <c r="H1127">
        <f>+VLOOKUP(A1127,BBDD!B:E,4,0)</f>
        <v>2</v>
      </c>
      <c r="I1127">
        <f t="shared" si="17"/>
        <v>0</v>
      </c>
      <c r="J1127">
        <v>0</v>
      </c>
      <c r="K1127">
        <v>1</v>
      </c>
      <c r="L1127">
        <v>1</v>
      </c>
      <c r="M1127">
        <v>2</v>
      </c>
      <c r="N1127" s="1">
        <v>46300</v>
      </c>
      <c r="O1127">
        <v>0</v>
      </c>
    </row>
    <row r="1128" spans="1:15" hidden="1" x14ac:dyDescent="0.3">
      <c r="A1128" t="s">
        <v>1422</v>
      </c>
      <c r="B1128" s="2">
        <v>46297</v>
      </c>
      <c r="C1128" t="s">
        <v>1423</v>
      </c>
      <c r="D1128" t="s">
        <v>15</v>
      </c>
      <c r="E1128" t="s">
        <v>16</v>
      </c>
      <c r="F1128" t="s">
        <v>104</v>
      </c>
      <c r="G1128">
        <v>1</v>
      </c>
      <c r="H1128">
        <f>+VLOOKUP(A1128,BBDD!B:E,4,0)</f>
        <v>1</v>
      </c>
      <c r="I1128">
        <f t="shared" si="17"/>
        <v>0</v>
      </c>
      <c r="J1128">
        <v>0</v>
      </c>
      <c r="K1128">
        <v>0</v>
      </c>
      <c r="L1128">
        <v>1</v>
      </c>
      <c r="M1128">
        <v>1</v>
      </c>
      <c r="N1128" s="1">
        <v>46300</v>
      </c>
      <c r="O1128">
        <v>0</v>
      </c>
    </row>
    <row r="1129" spans="1:15" hidden="1" x14ac:dyDescent="0.3">
      <c r="A1129" t="s">
        <v>1424</v>
      </c>
      <c r="B1129" s="2">
        <v>46297</v>
      </c>
      <c r="C1129" t="s">
        <v>1423</v>
      </c>
      <c r="D1129" t="s">
        <v>15</v>
      </c>
      <c r="E1129" t="s">
        <v>16</v>
      </c>
      <c r="F1129" t="s">
        <v>886</v>
      </c>
      <c r="G1129">
        <v>1</v>
      </c>
      <c r="H1129">
        <f>+VLOOKUP(A1129,BBDD!B:E,4,0)</f>
        <v>1</v>
      </c>
      <c r="I1129">
        <f t="shared" si="17"/>
        <v>0</v>
      </c>
      <c r="J1129">
        <v>0</v>
      </c>
      <c r="K1129">
        <v>0</v>
      </c>
      <c r="L1129">
        <v>1</v>
      </c>
      <c r="M1129">
        <v>0</v>
      </c>
      <c r="O1129">
        <v>0</v>
      </c>
    </row>
    <row r="1130" spans="1:15" hidden="1" x14ac:dyDescent="0.3">
      <c r="A1130" t="s">
        <v>1425</v>
      </c>
      <c r="B1130" s="2">
        <v>46297</v>
      </c>
      <c r="C1130" t="s">
        <v>1423</v>
      </c>
      <c r="D1130" t="s">
        <v>15</v>
      </c>
      <c r="E1130" t="s">
        <v>16</v>
      </c>
      <c r="F1130" t="s">
        <v>886</v>
      </c>
      <c r="G1130">
        <v>1</v>
      </c>
      <c r="H1130">
        <f>+VLOOKUP(A1130,BBDD!B:E,4,0)</f>
        <v>1</v>
      </c>
      <c r="I1130">
        <f t="shared" si="17"/>
        <v>0</v>
      </c>
      <c r="J1130">
        <v>0</v>
      </c>
      <c r="K1130">
        <v>0</v>
      </c>
      <c r="L1130">
        <v>1</v>
      </c>
      <c r="M1130">
        <v>0</v>
      </c>
      <c r="O1130">
        <v>0</v>
      </c>
    </row>
    <row r="1131" spans="1:15" hidden="1" x14ac:dyDescent="0.3">
      <c r="A1131" t="s">
        <v>1426</v>
      </c>
      <c r="B1131" s="2">
        <v>46297</v>
      </c>
      <c r="C1131" t="s">
        <v>1423</v>
      </c>
      <c r="D1131" t="s">
        <v>28</v>
      </c>
      <c r="E1131" t="s">
        <v>16</v>
      </c>
      <c r="F1131" t="s">
        <v>104</v>
      </c>
      <c r="G1131">
        <v>4</v>
      </c>
      <c r="H1131">
        <f>+VLOOKUP(A1131,BBDD!B:E,4,0)</f>
        <v>4</v>
      </c>
      <c r="I1131">
        <f t="shared" si="17"/>
        <v>0</v>
      </c>
      <c r="J1131">
        <v>0</v>
      </c>
      <c r="K1131">
        <v>0</v>
      </c>
      <c r="L1131">
        <v>4</v>
      </c>
      <c r="M1131">
        <v>4</v>
      </c>
      <c r="N1131" s="1">
        <v>46300</v>
      </c>
      <c r="O1131">
        <v>0</v>
      </c>
    </row>
    <row r="1132" spans="1:15" hidden="1" x14ac:dyDescent="0.3">
      <c r="A1132" t="s">
        <v>1427</v>
      </c>
      <c r="B1132" s="2">
        <v>46297</v>
      </c>
      <c r="C1132" t="s">
        <v>1423</v>
      </c>
      <c r="D1132" t="s">
        <v>15</v>
      </c>
      <c r="E1132" t="s">
        <v>16</v>
      </c>
      <c r="F1132" t="s">
        <v>104</v>
      </c>
      <c r="G1132">
        <v>1</v>
      </c>
      <c r="H1132">
        <f>+VLOOKUP(A1132,BBDD!B:E,4,0)</f>
        <v>1</v>
      </c>
      <c r="I1132">
        <f t="shared" si="17"/>
        <v>0</v>
      </c>
      <c r="J1132">
        <v>0</v>
      </c>
      <c r="K1132">
        <v>0</v>
      </c>
      <c r="L1132">
        <v>1</v>
      </c>
      <c r="M1132">
        <v>1</v>
      </c>
      <c r="N1132" s="1">
        <v>46300</v>
      </c>
      <c r="O1132">
        <v>0</v>
      </c>
    </row>
    <row r="1133" spans="1:15" hidden="1" x14ac:dyDescent="0.3">
      <c r="A1133" t="s">
        <v>1428</v>
      </c>
      <c r="B1133" s="2">
        <v>46297</v>
      </c>
      <c r="C1133" t="s">
        <v>1423</v>
      </c>
      <c r="D1133" t="s">
        <v>15</v>
      </c>
      <c r="E1133" t="s">
        <v>16</v>
      </c>
      <c r="F1133" t="s">
        <v>886</v>
      </c>
      <c r="G1133">
        <v>1</v>
      </c>
      <c r="H1133">
        <f>+VLOOKUP(A1133,BBDD!B:E,4,0)</f>
        <v>1</v>
      </c>
      <c r="I1133">
        <f t="shared" si="17"/>
        <v>0</v>
      </c>
      <c r="J1133">
        <v>0</v>
      </c>
      <c r="K1133">
        <v>0</v>
      </c>
      <c r="L1133">
        <v>1</v>
      </c>
      <c r="M1133">
        <v>0</v>
      </c>
      <c r="O1133">
        <v>0</v>
      </c>
    </row>
    <row r="1134" spans="1:15" hidden="1" x14ac:dyDescent="0.3">
      <c r="A1134" t="s">
        <v>1429</v>
      </c>
      <c r="B1134" s="2">
        <v>46297</v>
      </c>
      <c r="C1134" t="s">
        <v>1430</v>
      </c>
      <c r="D1134" t="s">
        <v>15</v>
      </c>
      <c r="E1134" t="s">
        <v>16</v>
      </c>
      <c r="F1134" t="s">
        <v>104</v>
      </c>
      <c r="G1134">
        <v>1</v>
      </c>
      <c r="H1134">
        <f>+VLOOKUP(A1134,BBDD!B:E,4,0)</f>
        <v>1</v>
      </c>
      <c r="I1134">
        <f t="shared" si="17"/>
        <v>0</v>
      </c>
      <c r="J1134">
        <v>0</v>
      </c>
      <c r="K1134">
        <v>0</v>
      </c>
      <c r="L1134">
        <v>1</v>
      </c>
      <c r="M1134">
        <v>1</v>
      </c>
      <c r="N1134" s="1">
        <v>46300</v>
      </c>
      <c r="O1134">
        <v>0</v>
      </c>
    </row>
    <row r="1135" spans="1:15" hidden="1" x14ac:dyDescent="0.3">
      <c r="A1135" t="s">
        <v>1431</v>
      </c>
      <c r="B1135" s="2">
        <v>46297</v>
      </c>
      <c r="C1135" t="s">
        <v>1430</v>
      </c>
      <c r="D1135" t="s">
        <v>15</v>
      </c>
      <c r="E1135" t="s">
        <v>16</v>
      </c>
      <c r="F1135" t="s">
        <v>104</v>
      </c>
      <c r="G1135">
        <v>1</v>
      </c>
      <c r="H1135">
        <f>+VLOOKUP(A1135,BBDD!B:E,4,0)</f>
        <v>1</v>
      </c>
      <c r="I1135">
        <f t="shared" si="17"/>
        <v>0</v>
      </c>
      <c r="J1135">
        <v>0</v>
      </c>
      <c r="K1135">
        <v>0</v>
      </c>
      <c r="L1135">
        <v>1</v>
      </c>
      <c r="M1135">
        <v>1</v>
      </c>
      <c r="N1135" s="1">
        <v>46300</v>
      </c>
      <c r="O1135">
        <v>0</v>
      </c>
    </row>
    <row r="1136" spans="1:15" hidden="1" x14ac:dyDescent="0.3">
      <c r="A1136" t="s">
        <v>1432</v>
      </c>
      <c r="B1136" s="2">
        <v>46297</v>
      </c>
      <c r="C1136" t="s">
        <v>1430</v>
      </c>
      <c r="D1136" t="s">
        <v>28</v>
      </c>
      <c r="E1136" t="s">
        <v>16</v>
      </c>
      <c r="F1136" t="s">
        <v>104</v>
      </c>
      <c r="G1136">
        <v>2</v>
      </c>
      <c r="H1136">
        <f>+VLOOKUP(A1136,BBDD!B:E,4,0)</f>
        <v>2</v>
      </c>
      <c r="I1136">
        <f t="shared" si="17"/>
        <v>0</v>
      </c>
      <c r="J1136">
        <v>0</v>
      </c>
      <c r="K1136">
        <v>0</v>
      </c>
      <c r="L1136">
        <v>2</v>
      </c>
      <c r="M1136">
        <v>2</v>
      </c>
      <c r="N1136" s="1">
        <v>46300</v>
      </c>
      <c r="O1136">
        <v>0</v>
      </c>
    </row>
    <row r="1137" spans="1:15" hidden="1" x14ac:dyDescent="0.3">
      <c r="A1137" t="s">
        <v>1433</v>
      </c>
      <c r="B1137" s="2">
        <v>46297</v>
      </c>
      <c r="C1137" t="s">
        <v>1430</v>
      </c>
      <c r="D1137" t="s">
        <v>28</v>
      </c>
      <c r="E1137" t="s">
        <v>16</v>
      </c>
      <c r="F1137" t="s">
        <v>104</v>
      </c>
      <c r="G1137">
        <v>2</v>
      </c>
      <c r="H1137">
        <f>+VLOOKUP(A1137,BBDD!B:E,4,0)</f>
        <v>2</v>
      </c>
      <c r="I1137">
        <f t="shared" si="17"/>
        <v>0</v>
      </c>
      <c r="J1137">
        <v>0</v>
      </c>
      <c r="K1137">
        <v>0</v>
      </c>
      <c r="L1137">
        <v>2</v>
      </c>
      <c r="M1137">
        <v>2</v>
      </c>
      <c r="N1137" s="1">
        <v>46300</v>
      </c>
      <c r="O1137">
        <v>0</v>
      </c>
    </row>
    <row r="1138" spans="1:15" hidden="1" x14ac:dyDescent="0.3">
      <c r="A1138" t="s">
        <v>1434</v>
      </c>
      <c r="B1138" s="2">
        <v>46297</v>
      </c>
      <c r="C1138" t="s">
        <v>1430</v>
      </c>
      <c r="D1138" t="s">
        <v>28</v>
      </c>
      <c r="E1138" t="s">
        <v>16</v>
      </c>
      <c r="F1138" t="s">
        <v>104</v>
      </c>
      <c r="G1138">
        <v>4</v>
      </c>
      <c r="H1138">
        <f>+VLOOKUP(A1138,BBDD!B:E,4,0)</f>
        <v>4</v>
      </c>
      <c r="I1138">
        <f t="shared" si="17"/>
        <v>0</v>
      </c>
      <c r="J1138">
        <v>0</v>
      </c>
      <c r="K1138">
        <v>4</v>
      </c>
      <c r="L1138">
        <v>0</v>
      </c>
      <c r="M1138">
        <v>4</v>
      </c>
      <c r="N1138" s="1">
        <v>46300</v>
      </c>
      <c r="O1138">
        <v>0</v>
      </c>
    </row>
    <row r="1139" spans="1:15" hidden="1" x14ac:dyDescent="0.3">
      <c r="A1139" t="s">
        <v>1435</v>
      </c>
      <c r="B1139" s="2">
        <v>46297</v>
      </c>
      <c r="C1139" t="s">
        <v>1436</v>
      </c>
      <c r="D1139" t="s">
        <v>15</v>
      </c>
      <c r="E1139" t="s">
        <v>16</v>
      </c>
      <c r="F1139" t="s">
        <v>886</v>
      </c>
      <c r="G1139">
        <v>1</v>
      </c>
      <c r="H1139">
        <f>+VLOOKUP(A1139,BBDD!B:E,4,0)</f>
        <v>1</v>
      </c>
      <c r="I1139">
        <f t="shared" si="17"/>
        <v>0</v>
      </c>
      <c r="J1139">
        <v>0</v>
      </c>
      <c r="K1139">
        <v>0</v>
      </c>
      <c r="L1139">
        <v>1</v>
      </c>
      <c r="M1139">
        <v>0</v>
      </c>
      <c r="O1139">
        <v>0</v>
      </c>
    </row>
    <row r="1140" spans="1:15" hidden="1" x14ac:dyDescent="0.3">
      <c r="A1140" t="s">
        <v>1437</v>
      </c>
      <c r="B1140" s="2">
        <v>46297</v>
      </c>
      <c r="C1140" t="s">
        <v>1436</v>
      </c>
      <c r="D1140" t="s">
        <v>28</v>
      </c>
      <c r="E1140" t="s">
        <v>16</v>
      </c>
      <c r="F1140" t="s">
        <v>104</v>
      </c>
      <c r="G1140">
        <v>2</v>
      </c>
      <c r="H1140">
        <f>+VLOOKUP(A1140,BBDD!B:E,4,0)</f>
        <v>2</v>
      </c>
      <c r="I1140">
        <f t="shared" si="17"/>
        <v>0</v>
      </c>
      <c r="J1140">
        <v>1</v>
      </c>
      <c r="K1140">
        <v>1</v>
      </c>
      <c r="L1140">
        <v>0</v>
      </c>
      <c r="M1140">
        <v>2</v>
      </c>
      <c r="N1140" s="1">
        <v>46300</v>
      </c>
      <c r="O1140">
        <v>0</v>
      </c>
    </row>
    <row r="1141" spans="1:15" hidden="1" x14ac:dyDescent="0.3">
      <c r="A1141" t="s">
        <v>1438</v>
      </c>
      <c r="B1141" s="2">
        <v>46297</v>
      </c>
      <c r="C1141" t="s">
        <v>1436</v>
      </c>
      <c r="D1141" t="s">
        <v>15</v>
      </c>
      <c r="E1141" t="s">
        <v>16</v>
      </c>
      <c r="F1141" t="s">
        <v>104</v>
      </c>
      <c r="G1141">
        <v>1</v>
      </c>
      <c r="H1141">
        <f>+VLOOKUP(A1141,BBDD!B:E,4,0)</f>
        <v>1</v>
      </c>
      <c r="I1141">
        <f t="shared" si="17"/>
        <v>0</v>
      </c>
      <c r="J1141">
        <v>0</v>
      </c>
      <c r="K1141">
        <v>0</v>
      </c>
      <c r="L1141">
        <v>1</v>
      </c>
      <c r="M1141">
        <v>1</v>
      </c>
      <c r="N1141" s="1">
        <v>46300</v>
      </c>
      <c r="O1141">
        <v>0</v>
      </c>
    </row>
    <row r="1142" spans="1:15" hidden="1" x14ac:dyDescent="0.3">
      <c r="A1142" t="s">
        <v>1439</v>
      </c>
      <c r="B1142" s="2">
        <v>46297</v>
      </c>
      <c r="C1142" t="s">
        <v>1436</v>
      </c>
      <c r="D1142" t="s">
        <v>15</v>
      </c>
      <c r="E1142" t="s">
        <v>16</v>
      </c>
      <c r="F1142" t="s">
        <v>833</v>
      </c>
      <c r="G1142">
        <v>1</v>
      </c>
      <c r="H1142">
        <f>+VLOOKUP(A1142,BBDD!B:E,4,0)</f>
        <v>1</v>
      </c>
      <c r="I1142">
        <f t="shared" si="17"/>
        <v>0</v>
      </c>
      <c r="J1142">
        <v>0</v>
      </c>
      <c r="K1142">
        <v>0</v>
      </c>
      <c r="L1142">
        <v>1</v>
      </c>
      <c r="M1142">
        <v>0</v>
      </c>
      <c r="O1142">
        <v>0</v>
      </c>
    </row>
    <row r="1143" spans="1:15" hidden="1" x14ac:dyDescent="0.3">
      <c r="A1143" t="s">
        <v>1440</v>
      </c>
      <c r="B1143" s="2">
        <v>46297</v>
      </c>
      <c r="C1143" t="s">
        <v>1436</v>
      </c>
      <c r="D1143" t="s">
        <v>15</v>
      </c>
      <c r="E1143" t="s">
        <v>16</v>
      </c>
      <c r="F1143" t="s">
        <v>886</v>
      </c>
      <c r="G1143">
        <v>1</v>
      </c>
      <c r="H1143">
        <f>+VLOOKUP(A1143,BBDD!B:E,4,0)</f>
        <v>1</v>
      </c>
      <c r="I1143">
        <f t="shared" si="17"/>
        <v>0</v>
      </c>
      <c r="J1143">
        <v>0</v>
      </c>
      <c r="K1143">
        <v>0</v>
      </c>
      <c r="L1143">
        <v>1</v>
      </c>
      <c r="M1143">
        <v>0</v>
      </c>
      <c r="O1143">
        <v>0</v>
      </c>
    </row>
    <row r="1144" spans="1:15" hidden="1" x14ac:dyDescent="0.3">
      <c r="A1144" t="s">
        <v>1441</v>
      </c>
      <c r="B1144" s="2">
        <v>46297</v>
      </c>
      <c r="C1144" t="s">
        <v>1442</v>
      </c>
      <c r="D1144" t="s">
        <v>15</v>
      </c>
      <c r="E1144" t="s">
        <v>16</v>
      </c>
      <c r="F1144" t="s">
        <v>886</v>
      </c>
      <c r="G1144">
        <v>1</v>
      </c>
      <c r="H1144">
        <f>+VLOOKUP(A1144,BBDD!B:E,4,0)</f>
        <v>1</v>
      </c>
      <c r="I1144">
        <f t="shared" si="17"/>
        <v>0</v>
      </c>
      <c r="J1144">
        <v>0</v>
      </c>
      <c r="K1144">
        <v>0</v>
      </c>
      <c r="L1144">
        <v>1</v>
      </c>
      <c r="M1144">
        <v>0</v>
      </c>
      <c r="O1144">
        <v>0</v>
      </c>
    </row>
    <row r="1145" spans="1:15" hidden="1" x14ac:dyDescent="0.3">
      <c r="A1145" t="s">
        <v>1443</v>
      </c>
      <c r="B1145" s="2">
        <v>46297</v>
      </c>
      <c r="C1145" t="s">
        <v>1442</v>
      </c>
      <c r="D1145" t="s">
        <v>28</v>
      </c>
      <c r="E1145" t="s">
        <v>16</v>
      </c>
      <c r="F1145" t="s">
        <v>104</v>
      </c>
      <c r="G1145">
        <v>3</v>
      </c>
      <c r="H1145">
        <f>+VLOOKUP(A1145,BBDD!B:E,4,0)</f>
        <v>3</v>
      </c>
      <c r="I1145">
        <f t="shared" si="17"/>
        <v>0</v>
      </c>
      <c r="J1145">
        <v>0</v>
      </c>
      <c r="K1145">
        <v>0</v>
      </c>
      <c r="L1145">
        <v>3</v>
      </c>
      <c r="M1145">
        <v>3</v>
      </c>
      <c r="N1145" s="1">
        <v>46300</v>
      </c>
      <c r="O1145">
        <v>0</v>
      </c>
    </row>
    <row r="1146" spans="1:15" hidden="1" x14ac:dyDescent="0.3">
      <c r="A1146" t="s">
        <v>1444</v>
      </c>
      <c r="B1146" s="2">
        <v>46297</v>
      </c>
      <c r="C1146" t="s">
        <v>1442</v>
      </c>
      <c r="D1146" t="s">
        <v>28</v>
      </c>
      <c r="E1146" t="s">
        <v>16</v>
      </c>
      <c r="F1146" t="s">
        <v>104</v>
      </c>
      <c r="G1146">
        <v>3</v>
      </c>
      <c r="H1146">
        <f>+VLOOKUP(A1146,BBDD!B:E,4,0)</f>
        <v>3</v>
      </c>
      <c r="I1146">
        <f t="shared" si="17"/>
        <v>0</v>
      </c>
      <c r="J1146">
        <v>1</v>
      </c>
      <c r="K1146">
        <v>0</v>
      </c>
      <c r="L1146">
        <v>2</v>
      </c>
      <c r="M1146">
        <v>3</v>
      </c>
      <c r="N1146" s="1">
        <v>46300</v>
      </c>
      <c r="O1146">
        <v>0</v>
      </c>
    </row>
    <row r="1147" spans="1:15" hidden="1" x14ac:dyDescent="0.3">
      <c r="A1147" t="s">
        <v>1445</v>
      </c>
      <c r="B1147" s="2">
        <v>46297</v>
      </c>
      <c r="C1147" t="s">
        <v>1442</v>
      </c>
      <c r="D1147" t="s">
        <v>15</v>
      </c>
      <c r="E1147" t="s">
        <v>16</v>
      </c>
      <c r="F1147" t="s">
        <v>886</v>
      </c>
      <c r="G1147">
        <v>1</v>
      </c>
      <c r="H1147">
        <f>+VLOOKUP(A1147,BBDD!B:E,4,0)</f>
        <v>1</v>
      </c>
      <c r="I1147">
        <f t="shared" si="17"/>
        <v>0</v>
      </c>
      <c r="J1147">
        <v>0</v>
      </c>
      <c r="K1147">
        <v>1</v>
      </c>
      <c r="L1147">
        <v>0</v>
      </c>
      <c r="M1147">
        <v>0</v>
      </c>
      <c r="O1147">
        <v>0</v>
      </c>
    </row>
    <row r="1148" spans="1:15" hidden="1" x14ac:dyDescent="0.3">
      <c r="A1148" t="s">
        <v>1446</v>
      </c>
      <c r="B1148" s="2">
        <v>46297</v>
      </c>
      <c r="C1148" t="s">
        <v>1447</v>
      </c>
      <c r="D1148" t="s">
        <v>15</v>
      </c>
      <c r="E1148" t="s">
        <v>16</v>
      </c>
      <c r="F1148" t="s">
        <v>104</v>
      </c>
      <c r="G1148">
        <v>1</v>
      </c>
      <c r="H1148">
        <f>+VLOOKUP(A1148,BBDD!B:E,4,0)</f>
        <v>1</v>
      </c>
      <c r="I1148">
        <f t="shared" si="17"/>
        <v>0</v>
      </c>
      <c r="J1148">
        <v>0</v>
      </c>
      <c r="K1148">
        <v>0</v>
      </c>
      <c r="L1148">
        <v>1</v>
      </c>
      <c r="M1148">
        <v>1</v>
      </c>
      <c r="N1148" s="1">
        <v>46300</v>
      </c>
      <c r="O1148">
        <v>0</v>
      </c>
    </row>
    <row r="1149" spans="1:15" hidden="1" x14ac:dyDescent="0.3">
      <c r="A1149" t="s">
        <v>1448</v>
      </c>
      <c r="B1149" s="2">
        <v>46297</v>
      </c>
      <c r="C1149" t="s">
        <v>1447</v>
      </c>
      <c r="D1149" t="s">
        <v>15</v>
      </c>
      <c r="E1149" t="s">
        <v>16</v>
      </c>
      <c r="F1149" t="s">
        <v>104</v>
      </c>
      <c r="G1149">
        <v>1</v>
      </c>
      <c r="H1149">
        <f>+VLOOKUP(A1149,BBDD!B:E,4,0)</f>
        <v>1</v>
      </c>
      <c r="I1149">
        <f t="shared" si="17"/>
        <v>0</v>
      </c>
      <c r="J1149">
        <v>0</v>
      </c>
      <c r="K1149">
        <v>0</v>
      </c>
      <c r="L1149">
        <v>1</v>
      </c>
      <c r="M1149">
        <v>1</v>
      </c>
      <c r="N1149" s="1">
        <v>46300</v>
      </c>
      <c r="O1149">
        <v>0</v>
      </c>
    </row>
    <row r="1150" spans="1:15" hidden="1" x14ac:dyDescent="0.3">
      <c r="A1150" t="s">
        <v>1449</v>
      </c>
      <c r="B1150" s="2">
        <v>46297</v>
      </c>
      <c r="C1150" t="s">
        <v>1447</v>
      </c>
      <c r="D1150" t="s">
        <v>28</v>
      </c>
      <c r="E1150" t="s">
        <v>16</v>
      </c>
      <c r="F1150" t="s">
        <v>833</v>
      </c>
      <c r="G1150">
        <v>3</v>
      </c>
      <c r="H1150">
        <f>+VLOOKUP(A1150,BBDD!B:E,4,0)</f>
        <v>3</v>
      </c>
      <c r="I1150">
        <f t="shared" si="17"/>
        <v>0</v>
      </c>
      <c r="J1150">
        <v>1</v>
      </c>
      <c r="K1150">
        <v>0</v>
      </c>
      <c r="L1150">
        <v>2</v>
      </c>
      <c r="M1150">
        <v>0</v>
      </c>
      <c r="O1150">
        <v>0</v>
      </c>
    </row>
    <row r="1151" spans="1:15" hidden="1" x14ac:dyDescent="0.3">
      <c r="A1151" t="s">
        <v>1450</v>
      </c>
      <c r="B1151" s="2">
        <v>46297</v>
      </c>
      <c r="C1151" t="s">
        <v>1447</v>
      </c>
      <c r="D1151" t="s">
        <v>28</v>
      </c>
      <c r="E1151" t="s">
        <v>16</v>
      </c>
      <c r="F1151" t="s">
        <v>833</v>
      </c>
      <c r="G1151">
        <v>3</v>
      </c>
      <c r="H1151">
        <f>+VLOOKUP(A1151,BBDD!B:E,4,0)</f>
        <v>3</v>
      </c>
      <c r="I1151">
        <f t="shared" si="17"/>
        <v>0</v>
      </c>
      <c r="J1151">
        <v>1</v>
      </c>
      <c r="K1151">
        <v>0</v>
      </c>
      <c r="L1151">
        <v>2</v>
      </c>
      <c r="M1151">
        <v>0</v>
      </c>
      <c r="O1151">
        <v>0</v>
      </c>
    </row>
    <row r="1152" spans="1:15" hidden="1" x14ac:dyDescent="0.3">
      <c r="A1152" t="s">
        <v>1451</v>
      </c>
      <c r="B1152" s="2">
        <v>46297</v>
      </c>
      <c r="C1152" t="s">
        <v>1447</v>
      </c>
      <c r="D1152" t="s">
        <v>28</v>
      </c>
      <c r="E1152" t="s">
        <v>16</v>
      </c>
      <c r="F1152" t="s">
        <v>104</v>
      </c>
      <c r="G1152">
        <v>3</v>
      </c>
      <c r="H1152">
        <f>+VLOOKUP(A1152,BBDD!B:E,4,0)</f>
        <v>3</v>
      </c>
      <c r="I1152">
        <f t="shared" si="17"/>
        <v>0</v>
      </c>
      <c r="J1152">
        <v>3</v>
      </c>
      <c r="K1152">
        <v>0</v>
      </c>
      <c r="L1152">
        <v>0</v>
      </c>
      <c r="M1152">
        <v>3</v>
      </c>
      <c r="N1152" s="1">
        <v>46300</v>
      </c>
      <c r="O1152">
        <v>0</v>
      </c>
    </row>
    <row r="1153" spans="1:15" hidden="1" x14ac:dyDescent="0.3">
      <c r="A1153" t="s">
        <v>1452</v>
      </c>
      <c r="B1153" s="2">
        <v>46297</v>
      </c>
      <c r="C1153" t="s">
        <v>1453</v>
      </c>
      <c r="D1153" t="s">
        <v>15</v>
      </c>
      <c r="E1153" t="s">
        <v>16</v>
      </c>
      <c r="F1153" t="s">
        <v>886</v>
      </c>
      <c r="G1153">
        <v>1</v>
      </c>
      <c r="H1153">
        <f>+VLOOKUP(A1153,BBDD!B:E,4,0)</f>
        <v>1</v>
      </c>
      <c r="I1153">
        <f t="shared" si="17"/>
        <v>0</v>
      </c>
      <c r="J1153">
        <v>0</v>
      </c>
      <c r="K1153">
        <v>1</v>
      </c>
      <c r="L1153">
        <v>0</v>
      </c>
      <c r="M1153">
        <v>0</v>
      </c>
      <c r="O1153">
        <v>0</v>
      </c>
    </row>
    <row r="1154" spans="1:15" hidden="1" x14ac:dyDescent="0.3">
      <c r="A1154" t="s">
        <v>1454</v>
      </c>
      <c r="B1154" s="2">
        <v>46297</v>
      </c>
      <c r="C1154" t="s">
        <v>1453</v>
      </c>
      <c r="D1154" t="s">
        <v>28</v>
      </c>
      <c r="E1154" t="s">
        <v>16</v>
      </c>
      <c r="F1154" t="s">
        <v>104</v>
      </c>
      <c r="G1154">
        <v>2</v>
      </c>
      <c r="H1154">
        <f>+VLOOKUP(A1154,BBDD!B:E,4,0)</f>
        <v>2</v>
      </c>
      <c r="I1154">
        <f t="shared" si="17"/>
        <v>0</v>
      </c>
      <c r="J1154">
        <v>0</v>
      </c>
      <c r="K1154">
        <v>2</v>
      </c>
      <c r="L1154">
        <v>0</v>
      </c>
      <c r="M1154">
        <v>2</v>
      </c>
      <c r="N1154" s="1">
        <v>46300</v>
      </c>
      <c r="O1154">
        <v>0</v>
      </c>
    </row>
    <row r="1155" spans="1:15" hidden="1" x14ac:dyDescent="0.3">
      <c r="A1155" t="s">
        <v>1455</v>
      </c>
      <c r="B1155" s="2">
        <v>46297</v>
      </c>
      <c r="C1155" t="s">
        <v>1453</v>
      </c>
      <c r="D1155" t="s">
        <v>15</v>
      </c>
      <c r="E1155" t="s">
        <v>16</v>
      </c>
      <c r="F1155" t="s">
        <v>833</v>
      </c>
      <c r="G1155">
        <v>1</v>
      </c>
      <c r="H1155">
        <f>+VLOOKUP(A1155,BBDD!B:E,4,0)</f>
        <v>1</v>
      </c>
      <c r="I1155">
        <f t="shared" ref="I1155:I1218" si="18">+H1155-G1155</f>
        <v>0</v>
      </c>
      <c r="J1155">
        <v>0</v>
      </c>
      <c r="K1155">
        <v>0</v>
      </c>
      <c r="L1155">
        <v>1</v>
      </c>
      <c r="M1155">
        <v>0</v>
      </c>
      <c r="O1155">
        <v>0</v>
      </c>
    </row>
    <row r="1156" spans="1:15" hidden="1" x14ac:dyDescent="0.3">
      <c r="A1156" t="s">
        <v>1456</v>
      </c>
      <c r="B1156" s="2">
        <v>46297</v>
      </c>
      <c r="C1156" t="s">
        <v>1453</v>
      </c>
      <c r="D1156" t="s">
        <v>28</v>
      </c>
      <c r="E1156" t="s">
        <v>16</v>
      </c>
      <c r="F1156" t="s">
        <v>104</v>
      </c>
      <c r="G1156">
        <v>2</v>
      </c>
      <c r="H1156">
        <f>+VLOOKUP(A1156,BBDD!B:E,4,0)</f>
        <v>2</v>
      </c>
      <c r="I1156">
        <f t="shared" si="18"/>
        <v>0</v>
      </c>
      <c r="J1156">
        <v>0</v>
      </c>
      <c r="K1156">
        <v>0</v>
      </c>
      <c r="L1156">
        <v>2</v>
      </c>
      <c r="M1156">
        <v>2</v>
      </c>
      <c r="N1156" s="1">
        <v>46300</v>
      </c>
      <c r="O1156">
        <v>0</v>
      </c>
    </row>
    <row r="1157" spans="1:15" hidden="1" x14ac:dyDescent="0.3">
      <c r="A1157" t="s">
        <v>1457</v>
      </c>
      <c r="B1157" s="2">
        <v>46297</v>
      </c>
      <c r="C1157" t="s">
        <v>1458</v>
      </c>
      <c r="D1157" t="s">
        <v>15</v>
      </c>
      <c r="E1157" t="s">
        <v>16</v>
      </c>
      <c r="F1157" t="s">
        <v>104</v>
      </c>
      <c r="G1157">
        <v>1</v>
      </c>
      <c r="H1157">
        <f>+VLOOKUP(A1157,BBDD!B:E,4,0)</f>
        <v>1</v>
      </c>
      <c r="I1157">
        <f t="shared" si="18"/>
        <v>0</v>
      </c>
      <c r="J1157">
        <v>0</v>
      </c>
      <c r="K1157">
        <v>0</v>
      </c>
      <c r="L1157">
        <v>1</v>
      </c>
      <c r="M1157">
        <v>1</v>
      </c>
      <c r="N1157" s="1">
        <v>46300</v>
      </c>
      <c r="O1157">
        <v>0</v>
      </c>
    </row>
    <row r="1158" spans="1:15" hidden="1" x14ac:dyDescent="0.3">
      <c r="A1158" t="s">
        <v>1459</v>
      </c>
      <c r="B1158" s="2">
        <v>46297</v>
      </c>
      <c r="C1158" t="s">
        <v>1458</v>
      </c>
      <c r="D1158" t="s">
        <v>28</v>
      </c>
      <c r="E1158" t="s">
        <v>16</v>
      </c>
      <c r="F1158" t="s">
        <v>104</v>
      </c>
      <c r="G1158">
        <v>2</v>
      </c>
      <c r="H1158">
        <f>+VLOOKUP(A1158,BBDD!B:E,4,0)</f>
        <v>2</v>
      </c>
      <c r="I1158">
        <f t="shared" si="18"/>
        <v>0</v>
      </c>
      <c r="J1158">
        <v>0</v>
      </c>
      <c r="K1158">
        <v>0</v>
      </c>
      <c r="L1158">
        <v>2</v>
      </c>
      <c r="M1158">
        <v>2</v>
      </c>
      <c r="N1158" s="1">
        <v>46300</v>
      </c>
      <c r="O1158">
        <v>0</v>
      </c>
    </row>
    <row r="1159" spans="1:15" hidden="1" x14ac:dyDescent="0.3">
      <c r="A1159" t="s">
        <v>1460</v>
      </c>
      <c r="B1159" s="2">
        <v>46297</v>
      </c>
      <c r="C1159" t="s">
        <v>1458</v>
      </c>
      <c r="D1159" t="s">
        <v>15</v>
      </c>
      <c r="E1159" t="s">
        <v>16</v>
      </c>
      <c r="F1159" t="s">
        <v>104</v>
      </c>
      <c r="G1159">
        <v>1</v>
      </c>
      <c r="H1159">
        <f>+VLOOKUP(A1159,BBDD!B:E,4,0)</f>
        <v>1</v>
      </c>
      <c r="I1159">
        <f t="shared" si="18"/>
        <v>0</v>
      </c>
      <c r="J1159">
        <v>0</v>
      </c>
      <c r="K1159">
        <v>0</v>
      </c>
      <c r="L1159">
        <v>1</v>
      </c>
      <c r="M1159">
        <v>1</v>
      </c>
      <c r="N1159" s="1">
        <v>46300</v>
      </c>
      <c r="O1159">
        <v>0</v>
      </c>
    </row>
    <row r="1160" spans="1:15" hidden="1" x14ac:dyDescent="0.3">
      <c r="A1160" t="s">
        <v>1461</v>
      </c>
      <c r="B1160" s="2">
        <v>46297</v>
      </c>
      <c r="C1160" t="s">
        <v>1462</v>
      </c>
      <c r="D1160" t="s">
        <v>28</v>
      </c>
      <c r="E1160" t="s">
        <v>16</v>
      </c>
      <c r="F1160" t="s">
        <v>104</v>
      </c>
      <c r="G1160">
        <v>2</v>
      </c>
      <c r="H1160">
        <f>+VLOOKUP(A1160,BBDD!B:E,4,0)</f>
        <v>2</v>
      </c>
      <c r="I1160">
        <f t="shared" si="18"/>
        <v>0</v>
      </c>
      <c r="J1160">
        <v>0</v>
      </c>
      <c r="K1160">
        <v>0</v>
      </c>
      <c r="L1160">
        <v>2</v>
      </c>
      <c r="M1160">
        <v>2</v>
      </c>
      <c r="N1160" s="1">
        <v>46300</v>
      </c>
      <c r="O1160">
        <v>0</v>
      </c>
    </row>
    <row r="1161" spans="1:15" hidden="1" x14ac:dyDescent="0.3">
      <c r="A1161" t="s">
        <v>1463</v>
      </c>
      <c r="B1161" s="2">
        <v>46297</v>
      </c>
      <c r="C1161" t="s">
        <v>1462</v>
      </c>
      <c r="D1161" t="s">
        <v>15</v>
      </c>
      <c r="E1161" t="s">
        <v>16</v>
      </c>
      <c r="F1161" t="s">
        <v>104</v>
      </c>
      <c r="G1161">
        <v>1</v>
      </c>
      <c r="H1161">
        <f>+VLOOKUP(A1161,BBDD!B:E,4,0)</f>
        <v>1</v>
      </c>
      <c r="I1161">
        <f t="shared" si="18"/>
        <v>0</v>
      </c>
      <c r="J1161">
        <v>0</v>
      </c>
      <c r="K1161">
        <v>0</v>
      </c>
      <c r="L1161">
        <v>1</v>
      </c>
      <c r="M1161">
        <v>1</v>
      </c>
      <c r="N1161" s="1">
        <v>46300</v>
      </c>
      <c r="O1161">
        <v>0</v>
      </c>
    </row>
    <row r="1162" spans="1:15" hidden="1" x14ac:dyDescent="0.3">
      <c r="A1162" t="s">
        <v>1464</v>
      </c>
      <c r="B1162" s="2">
        <v>46297</v>
      </c>
      <c r="C1162" t="s">
        <v>1462</v>
      </c>
      <c r="D1162" t="s">
        <v>15</v>
      </c>
      <c r="E1162" t="s">
        <v>16</v>
      </c>
      <c r="F1162" t="s">
        <v>886</v>
      </c>
      <c r="G1162">
        <v>1</v>
      </c>
      <c r="H1162">
        <f>+VLOOKUP(A1162,BBDD!B:E,4,0)</f>
        <v>1</v>
      </c>
      <c r="I1162">
        <f t="shared" si="18"/>
        <v>0</v>
      </c>
      <c r="J1162">
        <v>0</v>
      </c>
      <c r="K1162">
        <v>1</v>
      </c>
      <c r="L1162">
        <v>0</v>
      </c>
      <c r="M1162">
        <v>0</v>
      </c>
      <c r="O1162">
        <v>0</v>
      </c>
    </row>
    <row r="1163" spans="1:15" hidden="1" x14ac:dyDescent="0.3">
      <c r="A1163" t="s">
        <v>1465</v>
      </c>
      <c r="B1163" s="2">
        <v>46297</v>
      </c>
      <c r="C1163" t="s">
        <v>1462</v>
      </c>
      <c r="D1163" t="s">
        <v>15</v>
      </c>
      <c r="E1163" t="s">
        <v>16</v>
      </c>
      <c r="F1163" t="s">
        <v>104</v>
      </c>
      <c r="G1163">
        <v>1</v>
      </c>
      <c r="H1163">
        <f>+VLOOKUP(A1163,BBDD!B:E,4,0)</f>
        <v>1</v>
      </c>
      <c r="I1163">
        <f t="shared" si="18"/>
        <v>0</v>
      </c>
      <c r="J1163">
        <v>0</v>
      </c>
      <c r="K1163">
        <v>0</v>
      </c>
      <c r="L1163">
        <v>1</v>
      </c>
      <c r="M1163">
        <v>1</v>
      </c>
      <c r="N1163" s="1">
        <v>46300</v>
      </c>
      <c r="O1163">
        <v>0</v>
      </c>
    </row>
    <row r="1164" spans="1:15" hidden="1" x14ac:dyDescent="0.3">
      <c r="A1164" t="s">
        <v>1466</v>
      </c>
      <c r="B1164" s="2">
        <v>46297</v>
      </c>
      <c r="C1164" t="s">
        <v>1467</v>
      </c>
      <c r="D1164" t="s">
        <v>15</v>
      </c>
      <c r="E1164" t="s">
        <v>16</v>
      </c>
      <c r="F1164" t="s">
        <v>886</v>
      </c>
      <c r="G1164">
        <v>1</v>
      </c>
      <c r="H1164">
        <f>+VLOOKUP(A1164,BBDD!B:E,4,0)</f>
        <v>1</v>
      </c>
      <c r="I1164">
        <f t="shared" si="18"/>
        <v>0</v>
      </c>
      <c r="J1164">
        <v>0</v>
      </c>
      <c r="K1164">
        <v>0</v>
      </c>
      <c r="L1164">
        <v>1</v>
      </c>
      <c r="M1164">
        <v>0</v>
      </c>
      <c r="O1164">
        <v>0</v>
      </c>
    </row>
    <row r="1165" spans="1:15" hidden="1" x14ac:dyDescent="0.3">
      <c r="A1165" t="s">
        <v>1468</v>
      </c>
      <c r="B1165" s="2">
        <v>46297</v>
      </c>
      <c r="C1165" t="s">
        <v>1467</v>
      </c>
      <c r="D1165" t="s">
        <v>28</v>
      </c>
      <c r="E1165" t="s">
        <v>16</v>
      </c>
      <c r="F1165" t="s">
        <v>104</v>
      </c>
      <c r="G1165">
        <v>3</v>
      </c>
      <c r="H1165">
        <f>+VLOOKUP(A1165,BBDD!B:E,4,0)</f>
        <v>3</v>
      </c>
      <c r="I1165">
        <f t="shared" si="18"/>
        <v>0</v>
      </c>
      <c r="J1165">
        <v>1</v>
      </c>
      <c r="K1165">
        <v>0</v>
      </c>
      <c r="L1165">
        <v>2</v>
      </c>
      <c r="M1165">
        <v>3</v>
      </c>
      <c r="N1165" s="1">
        <v>46300</v>
      </c>
      <c r="O1165">
        <v>0</v>
      </c>
    </row>
    <row r="1166" spans="1:15" hidden="1" x14ac:dyDescent="0.3">
      <c r="A1166" t="s">
        <v>1469</v>
      </c>
      <c r="B1166" s="2">
        <v>46298</v>
      </c>
      <c r="C1166" t="s">
        <v>14</v>
      </c>
      <c r="D1166" t="s">
        <v>28</v>
      </c>
      <c r="E1166" t="s">
        <v>16</v>
      </c>
      <c r="F1166" t="s">
        <v>104</v>
      </c>
      <c r="G1166">
        <v>4</v>
      </c>
      <c r="H1166">
        <f>+VLOOKUP(A1166,BBDD!B:E,4,0)</f>
        <v>4</v>
      </c>
      <c r="I1166">
        <f t="shared" si="18"/>
        <v>0</v>
      </c>
      <c r="J1166">
        <v>1</v>
      </c>
      <c r="K1166">
        <v>3</v>
      </c>
      <c r="L1166">
        <v>0</v>
      </c>
      <c r="M1166">
        <v>4</v>
      </c>
      <c r="N1166" s="1">
        <v>46300</v>
      </c>
      <c r="O1166">
        <v>0</v>
      </c>
    </row>
    <row r="1167" spans="1:15" hidden="1" x14ac:dyDescent="0.3">
      <c r="A1167" t="s">
        <v>1470</v>
      </c>
      <c r="B1167" s="2">
        <v>46298</v>
      </c>
      <c r="C1167" t="s">
        <v>14</v>
      </c>
      <c r="D1167" t="s">
        <v>28</v>
      </c>
      <c r="E1167" t="s">
        <v>16</v>
      </c>
      <c r="F1167" t="s">
        <v>104</v>
      </c>
      <c r="G1167">
        <v>2</v>
      </c>
      <c r="H1167">
        <f>+VLOOKUP(A1167,BBDD!B:E,4,0)</f>
        <v>2</v>
      </c>
      <c r="I1167">
        <f t="shared" si="18"/>
        <v>0</v>
      </c>
      <c r="J1167">
        <v>0</v>
      </c>
      <c r="K1167">
        <v>0</v>
      </c>
      <c r="L1167">
        <v>2</v>
      </c>
      <c r="M1167">
        <v>2</v>
      </c>
      <c r="N1167" s="1">
        <v>46300</v>
      </c>
      <c r="O1167">
        <v>0</v>
      </c>
    </row>
    <row r="1168" spans="1:15" hidden="1" x14ac:dyDescent="0.3">
      <c r="A1168" t="s">
        <v>1471</v>
      </c>
      <c r="B1168" s="2">
        <v>46298</v>
      </c>
      <c r="C1168" t="s">
        <v>14</v>
      </c>
      <c r="D1168" t="s">
        <v>15</v>
      </c>
      <c r="E1168" t="s">
        <v>16</v>
      </c>
      <c r="F1168" t="s">
        <v>104</v>
      </c>
      <c r="G1168">
        <v>1</v>
      </c>
      <c r="H1168">
        <f>+VLOOKUP(A1168,BBDD!B:E,4,0)</f>
        <v>1</v>
      </c>
      <c r="I1168">
        <f t="shared" si="18"/>
        <v>0</v>
      </c>
      <c r="J1168">
        <v>0</v>
      </c>
      <c r="K1168">
        <v>0</v>
      </c>
      <c r="L1168">
        <v>1</v>
      </c>
      <c r="M1168">
        <v>1</v>
      </c>
      <c r="N1168" s="1">
        <v>46300</v>
      </c>
      <c r="O1168">
        <v>0</v>
      </c>
    </row>
    <row r="1169" spans="1:15" hidden="1" x14ac:dyDescent="0.3">
      <c r="A1169" t="s">
        <v>1472</v>
      </c>
      <c r="B1169" s="2">
        <v>46298</v>
      </c>
      <c r="C1169" t="s">
        <v>14</v>
      </c>
      <c r="D1169" t="s">
        <v>15</v>
      </c>
      <c r="E1169" t="s">
        <v>16</v>
      </c>
      <c r="F1169" t="s">
        <v>886</v>
      </c>
      <c r="G1169">
        <v>1</v>
      </c>
      <c r="H1169">
        <f>+VLOOKUP(A1169,BBDD!B:E,4,0)</f>
        <v>1</v>
      </c>
      <c r="I1169">
        <f t="shared" si="18"/>
        <v>0</v>
      </c>
      <c r="J1169">
        <v>0</v>
      </c>
      <c r="K1169">
        <v>0</v>
      </c>
      <c r="L1169">
        <v>1</v>
      </c>
      <c r="M1169">
        <v>0</v>
      </c>
      <c r="O1169">
        <v>0</v>
      </c>
    </row>
    <row r="1170" spans="1:15" hidden="1" x14ac:dyDescent="0.3">
      <c r="A1170" t="s">
        <v>1473</v>
      </c>
      <c r="B1170" s="2">
        <v>46298</v>
      </c>
      <c r="C1170" t="s">
        <v>14</v>
      </c>
      <c r="D1170" t="s">
        <v>15</v>
      </c>
      <c r="E1170" t="s">
        <v>16</v>
      </c>
      <c r="F1170" t="s">
        <v>886</v>
      </c>
      <c r="G1170">
        <v>1</v>
      </c>
      <c r="H1170">
        <f>+VLOOKUP(A1170,BBDD!B:E,4,0)</f>
        <v>1</v>
      </c>
      <c r="I1170">
        <f t="shared" si="18"/>
        <v>0</v>
      </c>
      <c r="J1170">
        <v>0</v>
      </c>
      <c r="K1170">
        <v>0</v>
      </c>
      <c r="L1170">
        <v>1</v>
      </c>
      <c r="M1170">
        <v>0</v>
      </c>
      <c r="O1170">
        <v>0</v>
      </c>
    </row>
    <row r="1171" spans="1:15" hidden="1" x14ac:dyDescent="0.3">
      <c r="A1171" t="s">
        <v>1474</v>
      </c>
      <c r="B1171" s="2">
        <v>46298</v>
      </c>
      <c r="C1171" t="s">
        <v>20</v>
      </c>
      <c r="D1171" t="s">
        <v>15</v>
      </c>
      <c r="E1171" t="s">
        <v>16</v>
      </c>
      <c r="F1171" t="s">
        <v>104</v>
      </c>
      <c r="G1171">
        <v>1</v>
      </c>
      <c r="H1171">
        <f>+VLOOKUP(A1171,BBDD!B:E,4,0)</f>
        <v>1</v>
      </c>
      <c r="I1171">
        <f t="shared" si="18"/>
        <v>0</v>
      </c>
      <c r="J1171">
        <v>0</v>
      </c>
      <c r="K1171">
        <v>0</v>
      </c>
      <c r="L1171">
        <v>1</v>
      </c>
      <c r="M1171">
        <v>1</v>
      </c>
      <c r="N1171" s="1">
        <v>46300</v>
      </c>
      <c r="O1171">
        <v>0</v>
      </c>
    </row>
    <row r="1172" spans="1:15" hidden="1" x14ac:dyDescent="0.3">
      <c r="A1172" t="s">
        <v>1475</v>
      </c>
      <c r="B1172" s="2">
        <v>46298</v>
      </c>
      <c r="C1172" t="s">
        <v>20</v>
      </c>
      <c r="D1172" t="s">
        <v>28</v>
      </c>
      <c r="E1172" t="s">
        <v>16</v>
      </c>
      <c r="F1172" t="s">
        <v>104</v>
      </c>
      <c r="G1172">
        <v>3</v>
      </c>
      <c r="H1172">
        <f>+VLOOKUP(A1172,BBDD!B:E,4,0)</f>
        <v>3</v>
      </c>
      <c r="I1172">
        <f t="shared" si="18"/>
        <v>0</v>
      </c>
      <c r="J1172">
        <v>1</v>
      </c>
      <c r="K1172">
        <v>0</v>
      </c>
      <c r="L1172">
        <v>2</v>
      </c>
      <c r="M1172">
        <v>3</v>
      </c>
      <c r="N1172" s="1">
        <v>46300</v>
      </c>
      <c r="O1172">
        <v>0</v>
      </c>
    </row>
    <row r="1173" spans="1:15" hidden="1" x14ac:dyDescent="0.3">
      <c r="A1173" t="s">
        <v>1476</v>
      </c>
      <c r="B1173" s="2">
        <v>46298</v>
      </c>
      <c r="C1173" t="s">
        <v>20</v>
      </c>
      <c r="D1173" t="s">
        <v>15</v>
      </c>
      <c r="E1173" t="s">
        <v>16</v>
      </c>
      <c r="F1173" t="s">
        <v>104</v>
      </c>
      <c r="G1173">
        <v>1</v>
      </c>
      <c r="H1173">
        <f>+VLOOKUP(A1173,BBDD!B:E,4,0)</f>
        <v>1</v>
      </c>
      <c r="I1173">
        <f t="shared" si="18"/>
        <v>0</v>
      </c>
      <c r="J1173">
        <v>0</v>
      </c>
      <c r="K1173">
        <v>0</v>
      </c>
      <c r="L1173">
        <v>1</v>
      </c>
      <c r="M1173">
        <v>1</v>
      </c>
      <c r="N1173" s="1">
        <v>46300</v>
      </c>
      <c r="O1173">
        <v>0</v>
      </c>
    </row>
    <row r="1174" spans="1:15" hidden="1" x14ac:dyDescent="0.3">
      <c r="A1174" t="s">
        <v>1477</v>
      </c>
      <c r="B1174" s="2">
        <v>46298</v>
      </c>
      <c r="C1174" t="s">
        <v>20</v>
      </c>
      <c r="D1174" t="s">
        <v>15</v>
      </c>
      <c r="E1174" t="s">
        <v>16</v>
      </c>
      <c r="F1174" t="s">
        <v>104</v>
      </c>
      <c r="G1174">
        <v>1</v>
      </c>
      <c r="H1174">
        <f>+VLOOKUP(A1174,BBDD!B:E,4,0)</f>
        <v>1</v>
      </c>
      <c r="I1174">
        <f t="shared" si="18"/>
        <v>0</v>
      </c>
      <c r="J1174">
        <v>0</v>
      </c>
      <c r="K1174">
        <v>0</v>
      </c>
      <c r="L1174">
        <v>1</v>
      </c>
      <c r="M1174">
        <v>1</v>
      </c>
      <c r="N1174" s="1">
        <v>46300</v>
      </c>
      <c r="O1174">
        <v>0</v>
      </c>
    </row>
    <row r="1175" spans="1:15" hidden="1" x14ac:dyDescent="0.3">
      <c r="A1175" t="s">
        <v>1478</v>
      </c>
      <c r="B1175" s="2">
        <v>46298</v>
      </c>
      <c r="C1175" t="s">
        <v>20</v>
      </c>
      <c r="D1175" t="s">
        <v>15</v>
      </c>
      <c r="E1175" t="s">
        <v>16</v>
      </c>
      <c r="F1175" t="s">
        <v>104</v>
      </c>
      <c r="G1175">
        <v>1</v>
      </c>
      <c r="H1175">
        <f>+VLOOKUP(A1175,BBDD!B:E,4,0)</f>
        <v>1</v>
      </c>
      <c r="I1175">
        <f t="shared" si="18"/>
        <v>0</v>
      </c>
      <c r="J1175">
        <v>0</v>
      </c>
      <c r="K1175">
        <v>0</v>
      </c>
      <c r="L1175">
        <v>1</v>
      </c>
      <c r="M1175">
        <v>1</v>
      </c>
      <c r="N1175" s="1">
        <v>46300</v>
      </c>
      <c r="O1175">
        <v>0</v>
      </c>
    </row>
    <row r="1176" spans="1:15" hidden="1" x14ac:dyDescent="0.3">
      <c r="A1176" t="s">
        <v>1479</v>
      </c>
      <c r="B1176" s="2">
        <v>46298</v>
      </c>
      <c r="C1176" t="s">
        <v>20</v>
      </c>
      <c r="D1176" t="s">
        <v>15</v>
      </c>
      <c r="E1176" t="s">
        <v>16</v>
      </c>
      <c r="F1176" t="s">
        <v>104</v>
      </c>
      <c r="G1176">
        <v>1</v>
      </c>
      <c r="H1176">
        <f>+VLOOKUP(A1176,BBDD!B:E,4,0)</f>
        <v>1</v>
      </c>
      <c r="I1176">
        <f t="shared" si="18"/>
        <v>0</v>
      </c>
      <c r="J1176">
        <v>0</v>
      </c>
      <c r="K1176">
        <v>0</v>
      </c>
      <c r="L1176">
        <v>1</v>
      </c>
      <c r="M1176">
        <v>1</v>
      </c>
      <c r="N1176" s="1">
        <v>46300</v>
      </c>
      <c r="O1176">
        <v>0</v>
      </c>
    </row>
    <row r="1177" spans="1:15" hidden="1" x14ac:dyDescent="0.3">
      <c r="A1177" t="s">
        <v>1480</v>
      </c>
      <c r="B1177" s="2">
        <v>46298</v>
      </c>
      <c r="C1177" t="s">
        <v>625</v>
      </c>
      <c r="D1177" t="s">
        <v>28</v>
      </c>
      <c r="E1177" t="s">
        <v>16</v>
      </c>
      <c r="F1177" t="s">
        <v>104</v>
      </c>
      <c r="G1177">
        <v>2</v>
      </c>
      <c r="H1177">
        <f>+VLOOKUP(A1177,BBDD!B:E,4,0)</f>
        <v>2</v>
      </c>
      <c r="I1177">
        <f t="shared" si="18"/>
        <v>0</v>
      </c>
      <c r="J1177">
        <v>0</v>
      </c>
      <c r="K1177">
        <v>0</v>
      </c>
      <c r="L1177">
        <v>2</v>
      </c>
      <c r="M1177">
        <v>2</v>
      </c>
      <c r="N1177" s="1">
        <v>46300</v>
      </c>
      <c r="O1177">
        <v>0</v>
      </c>
    </row>
    <row r="1178" spans="1:15" hidden="1" x14ac:dyDescent="0.3">
      <c r="A1178" t="s">
        <v>1481</v>
      </c>
      <c r="B1178" s="2">
        <v>46298</v>
      </c>
      <c r="C1178" t="s">
        <v>625</v>
      </c>
      <c r="D1178" t="s">
        <v>15</v>
      </c>
      <c r="E1178" t="s">
        <v>16</v>
      </c>
      <c r="F1178" t="s">
        <v>886</v>
      </c>
      <c r="G1178">
        <v>1</v>
      </c>
      <c r="H1178">
        <f>+VLOOKUP(A1178,BBDD!B:E,4,0)</f>
        <v>1</v>
      </c>
      <c r="I1178">
        <f t="shared" si="18"/>
        <v>0</v>
      </c>
      <c r="J1178">
        <v>0</v>
      </c>
      <c r="K1178">
        <v>0</v>
      </c>
      <c r="L1178">
        <v>1</v>
      </c>
      <c r="M1178">
        <v>0</v>
      </c>
      <c r="O1178">
        <v>0</v>
      </c>
    </row>
    <row r="1179" spans="1:15" hidden="1" x14ac:dyDescent="0.3">
      <c r="A1179" t="s">
        <v>1482</v>
      </c>
      <c r="B1179" s="2">
        <v>46298</v>
      </c>
      <c r="C1179" t="s">
        <v>625</v>
      </c>
      <c r="D1179" t="s">
        <v>15</v>
      </c>
      <c r="E1179" t="s">
        <v>16</v>
      </c>
      <c r="F1179" t="s">
        <v>104</v>
      </c>
      <c r="G1179">
        <v>1</v>
      </c>
      <c r="H1179">
        <f>+VLOOKUP(A1179,BBDD!B:E,4,0)</f>
        <v>1</v>
      </c>
      <c r="I1179">
        <f t="shared" si="18"/>
        <v>0</v>
      </c>
      <c r="J1179">
        <v>0</v>
      </c>
      <c r="K1179">
        <v>0</v>
      </c>
      <c r="L1179">
        <v>1</v>
      </c>
      <c r="M1179">
        <v>1</v>
      </c>
      <c r="N1179" s="1">
        <v>46300</v>
      </c>
      <c r="O1179">
        <v>0</v>
      </c>
    </row>
    <row r="1180" spans="1:15" hidden="1" x14ac:dyDescent="0.3">
      <c r="A1180" t="s">
        <v>1483</v>
      </c>
      <c r="B1180" s="2">
        <v>46298</v>
      </c>
      <c r="C1180" t="s">
        <v>625</v>
      </c>
      <c r="D1180" t="s">
        <v>15</v>
      </c>
      <c r="E1180" t="s">
        <v>16</v>
      </c>
      <c r="F1180" t="s">
        <v>104</v>
      </c>
      <c r="G1180">
        <v>1</v>
      </c>
      <c r="H1180">
        <f>+VLOOKUP(A1180,BBDD!B:E,4,0)</f>
        <v>1</v>
      </c>
      <c r="I1180">
        <f t="shared" si="18"/>
        <v>0</v>
      </c>
      <c r="J1180">
        <v>0</v>
      </c>
      <c r="K1180">
        <v>0</v>
      </c>
      <c r="L1180">
        <v>1</v>
      </c>
      <c r="M1180">
        <v>1</v>
      </c>
      <c r="N1180" s="1">
        <v>46300</v>
      </c>
      <c r="O1180">
        <v>0</v>
      </c>
    </row>
    <row r="1181" spans="1:15" hidden="1" x14ac:dyDescent="0.3">
      <c r="A1181" t="s">
        <v>1484</v>
      </c>
      <c r="B1181" s="2">
        <v>46298</v>
      </c>
      <c r="C1181" t="s">
        <v>625</v>
      </c>
      <c r="D1181" t="s">
        <v>15</v>
      </c>
      <c r="E1181" t="s">
        <v>16</v>
      </c>
      <c r="F1181" t="s">
        <v>886</v>
      </c>
      <c r="G1181">
        <v>1</v>
      </c>
      <c r="H1181">
        <f>+VLOOKUP(A1181,BBDD!B:E,4,0)</f>
        <v>1</v>
      </c>
      <c r="I1181">
        <f t="shared" si="18"/>
        <v>0</v>
      </c>
      <c r="J1181">
        <v>0</v>
      </c>
      <c r="K1181">
        <v>0</v>
      </c>
      <c r="L1181">
        <v>1</v>
      </c>
      <c r="M1181">
        <v>0</v>
      </c>
      <c r="O1181">
        <v>0</v>
      </c>
    </row>
    <row r="1182" spans="1:15" hidden="1" x14ac:dyDescent="0.3">
      <c r="A1182" t="s">
        <v>1485</v>
      </c>
      <c r="B1182" s="2">
        <v>46298</v>
      </c>
      <c r="C1182" t="s">
        <v>625</v>
      </c>
      <c r="D1182" t="s">
        <v>15</v>
      </c>
      <c r="E1182" t="s">
        <v>16</v>
      </c>
      <c r="F1182" t="s">
        <v>104</v>
      </c>
      <c r="G1182">
        <v>1</v>
      </c>
      <c r="H1182">
        <f>+VLOOKUP(A1182,BBDD!B:E,4,0)</f>
        <v>1</v>
      </c>
      <c r="I1182">
        <f t="shared" si="18"/>
        <v>0</v>
      </c>
      <c r="J1182">
        <v>0</v>
      </c>
      <c r="K1182">
        <v>0</v>
      </c>
      <c r="L1182">
        <v>1</v>
      </c>
      <c r="M1182">
        <v>1</v>
      </c>
      <c r="N1182" s="1">
        <v>46300</v>
      </c>
      <c r="O1182">
        <v>0</v>
      </c>
    </row>
    <row r="1183" spans="1:15" hidden="1" x14ac:dyDescent="0.3">
      <c r="A1183" t="s">
        <v>1486</v>
      </c>
      <c r="B1183" s="2">
        <v>46298</v>
      </c>
      <c r="C1183" t="s">
        <v>625</v>
      </c>
      <c r="D1183" t="s">
        <v>28</v>
      </c>
      <c r="E1183" t="s">
        <v>16</v>
      </c>
      <c r="F1183" t="s">
        <v>104</v>
      </c>
      <c r="G1183">
        <v>2</v>
      </c>
      <c r="H1183">
        <f>+VLOOKUP(A1183,BBDD!B:E,4,0)</f>
        <v>2</v>
      </c>
      <c r="I1183">
        <f t="shared" si="18"/>
        <v>0</v>
      </c>
      <c r="J1183">
        <v>0</v>
      </c>
      <c r="K1183">
        <v>1</v>
      </c>
      <c r="L1183">
        <v>1</v>
      </c>
      <c r="M1183">
        <v>2</v>
      </c>
      <c r="N1183" s="1">
        <v>46300</v>
      </c>
      <c r="O1183">
        <v>0</v>
      </c>
    </row>
    <row r="1184" spans="1:15" hidden="1" x14ac:dyDescent="0.3">
      <c r="A1184" t="s">
        <v>1487</v>
      </c>
      <c r="B1184" s="2">
        <v>46298</v>
      </c>
      <c r="C1184" t="s">
        <v>633</v>
      </c>
      <c r="D1184" t="s">
        <v>28</v>
      </c>
      <c r="E1184" t="s">
        <v>16</v>
      </c>
      <c r="F1184" t="s">
        <v>104</v>
      </c>
      <c r="G1184">
        <v>4</v>
      </c>
      <c r="H1184">
        <f>+VLOOKUP(A1184,BBDD!B:E,4,0)</f>
        <v>4</v>
      </c>
      <c r="I1184">
        <f t="shared" si="18"/>
        <v>0</v>
      </c>
      <c r="J1184">
        <v>1</v>
      </c>
      <c r="K1184">
        <v>1</v>
      </c>
      <c r="L1184">
        <v>2</v>
      </c>
      <c r="M1184">
        <v>4</v>
      </c>
      <c r="N1184" s="1">
        <v>46300</v>
      </c>
      <c r="O1184">
        <v>0</v>
      </c>
    </row>
    <row r="1185" spans="1:15" hidden="1" x14ac:dyDescent="0.3">
      <c r="A1185" t="s">
        <v>1488</v>
      </c>
      <c r="B1185" s="2">
        <v>46298</v>
      </c>
      <c r="C1185" t="s">
        <v>633</v>
      </c>
      <c r="D1185" t="s">
        <v>28</v>
      </c>
      <c r="E1185" t="s">
        <v>16</v>
      </c>
      <c r="F1185" t="s">
        <v>104</v>
      </c>
      <c r="G1185">
        <v>4</v>
      </c>
      <c r="H1185">
        <f>+VLOOKUP(A1185,BBDD!B:E,4,0)</f>
        <v>4</v>
      </c>
      <c r="I1185">
        <f t="shared" si="18"/>
        <v>0</v>
      </c>
      <c r="J1185">
        <v>1</v>
      </c>
      <c r="K1185">
        <v>3</v>
      </c>
      <c r="L1185">
        <v>0</v>
      </c>
      <c r="M1185">
        <v>4</v>
      </c>
      <c r="N1185" s="1">
        <v>46300</v>
      </c>
      <c r="O1185">
        <v>0</v>
      </c>
    </row>
    <row r="1186" spans="1:15" hidden="1" x14ac:dyDescent="0.3">
      <c r="A1186" t="s">
        <v>1489</v>
      </c>
      <c r="B1186" s="2">
        <v>46298</v>
      </c>
      <c r="C1186" t="s">
        <v>633</v>
      </c>
      <c r="D1186" t="s">
        <v>15</v>
      </c>
      <c r="E1186" t="s">
        <v>16</v>
      </c>
      <c r="F1186" t="s">
        <v>886</v>
      </c>
      <c r="G1186">
        <v>1</v>
      </c>
      <c r="H1186">
        <f>+VLOOKUP(A1186,BBDD!B:E,4,0)</f>
        <v>1</v>
      </c>
      <c r="I1186">
        <f t="shared" si="18"/>
        <v>0</v>
      </c>
      <c r="J1186">
        <v>0</v>
      </c>
      <c r="K1186">
        <v>0</v>
      </c>
      <c r="L1186">
        <v>1</v>
      </c>
      <c r="M1186">
        <v>0</v>
      </c>
      <c r="O1186">
        <v>0</v>
      </c>
    </row>
    <row r="1187" spans="1:15" hidden="1" x14ac:dyDescent="0.3">
      <c r="A1187" t="s">
        <v>1490</v>
      </c>
      <c r="B1187" s="2">
        <v>46298</v>
      </c>
      <c r="C1187" t="s">
        <v>633</v>
      </c>
      <c r="D1187" t="s">
        <v>15</v>
      </c>
      <c r="E1187" t="s">
        <v>16</v>
      </c>
      <c r="F1187" t="s">
        <v>886</v>
      </c>
      <c r="G1187">
        <v>1</v>
      </c>
      <c r="H1187">
        <f>+VLOOKUP(A1187,BBDD!B:E,4,0)</f>
        <v>1</v>
      </c>
      <c r="I1187">
        <f t="shared" si="18"/>
        <v>0</v>
      </c>
      <c r="J1187">
        <v>0</v>
      </c>
      <c r="K1187">
        <v>0</v>
      </c>
      <c r="L1187">
        <v>1</v>
      </c>
      <c r="M1187">
        <v>0</v>
      </c>
      <c r="O1187">
        <v>0</v>
      </c>
    </row>
    <row r="1188" spans="1:15" hidden="1" x14ac:dyDescent="0.3">
      <c r="A1188" t="s">
        <v>1491</v>
      </c>
      <c r="B1188" s="2">
        <v>46298</v>
      </c>
      <c r="C1188" t="s">
        <v>633</v>
      </c>
      <c r="D1188" t="s">
        <v>28</v>
      </c>
      <c r="E1188" t="s">
        <v>16</v>
      </c>
      <c r="F1188" t="s">
        <v>104</v>
      </c>
      <c r="G1188">
        <v>2</v>
      </c>
      <c r="H1188">
        <f>+VLOOKUP(A1188,BBDD!B:E,4,0)</f>
        <v>2</v>
      </c>
      <c r="I1188">
        <f t="shared" si="18"/>
        <v>0</v>
      </c>
      <c r="J1188">
        <v>0</v>
      </c>
      <c r="K1188">
        <v>2</v>
      </c>
      <c r="L1188">
        <v>0</v>
      </c>
      <c r="M1188">
        <v>2</v>
      </c>
      <c r="N1188" s="1">
        <v>46300</v>
      </c>
      <c r="O1188">
        <v>0</v>
      </c>
    </row>
    <row r="1189" spans="1:15" hidden="1" x14ac:dyDescent="0.3">
      <c r="A1189" t="s">
        <v>1492</v>
      </c>
      <c r="B1189" s="2">
        <v>46298</v>
      </c>
      <c r="C1189" t="s">
        <v>633</v>
      </c>
      <c r="D1189" t="s">
        <v>15</v>
      </c>
      <c r="E1189" t="s">
        <v>16</v>
      </c>
      <c r="F1189" t="s">
        <v>886</v>
      </c>
      <c r="G1189">
        <v>1</v>
      </c>
      <c r="H1189">
        <f>+VLOOKUP(A1189,BBDD!B:E,4,0)</f>
        <v>1</v>
      </c>
      <c r="I1189">
        <f t="shared" si="18"/>
        <v>0</v>
      </c>
      <c r="J1189">
        <v>0</v>
      </c>
      <c r="K1189">
        <v>0</v>
      </c>
      <c r="L1189">
        <v>1</v>
      </c>
      <c r="M1189">
        <v>0</v>
      </c>
      <c r="O1189">
        <v>0</v>
      </c>
    </row>
    <row r="1190" spans="1:15" hidden="1" x14ac:dyDescent="0.3">
      <c r="A1190" t="s">
        <v>1493</v>
      </c>
      <c r="B1190" s="2">
        <v>46298</v>
      </c>
      <c r="C1190" t="s">
        <v>633</v>
      </c>
      <c r="D1190" t="s">
        <v>15</v>
      </c>
      <c r="E1190" t="s">
        <v>16</v>
      </c>
      <c r="F1190" t="s">
        <v>886</v>
      </c>
      <c r="G1190">
        <v>1</v>
      </c>
      <c r="H1190">
        <f>+VLOOKUP(A1190,BBDD!B:E,4,0)</f>
        <v>1</v>
      </c>
      <c r="I1190">
        <f t="shared" si="18"/>
        <v>0</v>
      </c>
      <c r="J1190">
        <v>0</v>
      </c>
      <c r="K1190">
        <v>0</v>
      </c>
      <c r="L1190">
        <v>1</v>
      </c>
      <c r="M1190">
        <v>0</v>
      </c>
      <c r="O1190">
        <v>0</v>
      </c>
    </row>
    <row r="1191" spans="1:15" hidden="1" x14ac:dyDescent="0.3">
      <c r="A1191" t="s">
        <v>1494</v>
      </c>
      <c r="B1191" s="2">
        <v>46298</v>
      </c>
      <c r="C1191" t="s">
        <v>30</v>
      </c>
      <c r="D1191" t="s">
        <v>15</v>
      </c>
      <c r="E1191" t="s">
        <v>16</v>
      </c>
      <c r="F1191" t="s">
        <v>104</v>
      </c>
      <c r="G1191">
        <v>1</v>
      </c>
      <c r="H1191">
        <f>+VLOOKUP(A1191,BBDD!B:E,4,0)</f>
        <v>1</v>
      </c>
      <c r="I1191">
        <f t="shared" si="18"/>
        <v>0</v>
      </c>
      <c r="J1191">
        <v>0</v>
      </c>
      <c r="K1191">
        <v>0</v>
      </c>
      <c r="L1191">
        <v>1</v>
      </c>
      <c r="M1191">
        <v>1</v>
      </c>
      <c r="N1191" s="1">
        <v>46300</v>
      </c>
      <c r="O1191">
        <v>0</v>
      </c>
    </row>
    <row r="1192" spans="1:15" hidden="1" x14ac:dyDescent="0.3">
      <c r="A1192" t="s">
        <v>1495</v>
      </c>
      <c r="B1192" s="2">
        <v>46298</v>
      </c>
      <c r="C1192" t="s">
        <v>30</v>
      </c>
      <c r="D1192" t="s">
        <v>28</v>
      </c>
      <c r="E1192" t="s">
        <v>16</v>
      </c>
      <c r="F1192" t="s">
        <v>104</v>
      </c>
      <c r="G1192">
        <v>2</v>
      </c>
      <c r="H1192">
        <f>+VLOOKUP(A1192,BBDD!B:E,4,0)</f>
        <v>2</v>
      </c>
      <c r="I1192">
        <f t="shared" si="18"/>
        <v>0</v>
      </c>
      <c r="J1192">
        <v>0</v>
      </c>
      <c r="K1192">
        <v>2</v>
      </c>
      <c r="L1192">
        <v>0</v>
      </c>
      <c r="M1192">
        <v>2</v>
      </c>
      <c r="N1192" s="1">
        <v>46300</v>
      </c>
      <c r="O1192">
        <v>0</v>
      </c>
    </row>
    <row r="1193" spans="1:15" hidden="1" x14ac:dyDescent="0.3">
      <c r="A1193" t="s">
        <v>1496</v>
      </c>
      <c r="B1193" s="2">
        <v>46298</v>
      </c>
      <c r="C1193" t="s">
        <v>30</v>
      </c>
      <c r="D1193" t="s">
        <v>15</v>
      </c>
      <c r="E1193" t="s">
        <v>16</v>
      </c>
      <c r="F1193" t="s">
        <v>104</v>
      </c>
      <c r="G1193">
        <v>1</v>
      </c>
      <c r="H1193">
        <f>+VLOOKUP(A1193,BBDD!B:E,4,0)</f>
        <v>1</v>
      </c>
      <c r="I1193">
        <f t="shared" si="18"/>
        <v>0</v>
      </c>
      <c r="J1193">
        <v>1</v>
      </c>
      <c r="K1193">
        <v>0</v>
      </c>
      <c r="L1193">
        <v>0</v>
      </c>
      <c r="M1193">
        <v>1</v>
      </c>
      <c r="N1193" s="1">
        <v>46300</v>
      </c>
      <c r="O1193">
        <v>0</v>
      </c>
    </row>
    <row r="1194" spans="1:15" hidden="1" x14ac:dyDescent="0.3">
      <c r="A1194" t="s">
        <v>1497</v>
      </c>
      <c r="B1194" s="2">
        <v>46298</v>
      </c>
      <c r="C1194" t="s">
        <v>39</v>
      </c>
      <c r="D1194" t="s">
        <v>28</v>
      </c>
      <c r="E1194" t="s">
        <v>16</v>
      </c>
      <c r="F1194" t="s">
        <v>104</v>
      </c>
      <c r="G1194">
        <v>2</v>
      </c>
      <c r="H1194">
        <f>+VLOOKUP(A1194,BBDD!B:E,4,0)</f>
        <v>2</v>
      </c>
      <c r="I1194">
        <f t="shared" si="18"/>
        <v>0</v>
      </c>
      <c r="J1194">
        <v>1</v>
      </c>
      <c r="K1194">
        <v>0</v>
      </c>
      <c r="L1194">
        <v>1</v>
      </c>
      <c r="M1194">
        <v>2</v>
      </c>
      <c r="N1194" s="1">
        <v>46300</v>
      </c>
      <c r="O1194">
        <v>0</v>
      </c>
    </row>
    <row r="1195" spans="1:15" hidden="1" x14ac:dyDescent="0.3">
      <c r="A1195" t="s">
        <v>1498</v>
      </c>
      <c r="B1195" s="2">
        <v>46298</v>
      </c>
      <c r="C1195" t="s">
        <v>39</v>
      </c>
      <c r="D1195" t="s">
        <v>15</v>
      </c>
      <c r="E1195" t="s">
        <v>16</v>
      </c>
      <c r="F1195" t="s">
        <v>886</v>
      </c>
      <c r="G1195">
        <v>1</v>
      </c>
      <c r="H1195">
        <f>+VLOOKUP(A1195,BBDD!B:E,4,0)</f>
        <v>1</v>
      </c>
      <c r="I1195">
        <f t="shared" si="18"/>
        <v>0</v>
      </c>
      <c r="J1195">
        <v>0</v>
      </c>
      <c r="K1195">
        <v>0</v>
      </c>
      <c r="L1195">
        <v>1</v>
      </c>
      <c r="M1195">
        <v>0</v>
      </c>
      <c r="O1195">
        <v>0</v>
      </c>
    </row>
    <row r="1196" spans="1:15" hidden="1" x14ac:dyDescent="0.3">
      <c r="A1196" t="s">
        <v>1499</v>
      </c>
      <c r="B1196" s="2">
        <v>46298</v>
      </c>
      <c r="C1196" t="s">
        <v>39</v>
      </c>
      <c r="D1196" t="s">
        <v>28</v>
      </c>
      <c r="E1196" t="s">
        <v>16</v>
      </c>
      <c r="F1196" t="s">
        <v>104</v>
      </c>
      <c r="G1196">
        <v>3</v>
      </c>
      <c r="H1196">
        <f>+VLOOKUP(A1196,BBDD!B:E,4,0)</f>
        <v>3</v>
      </c>
      <c r="I1196">
        <f t="shared" si="18"/>
        <v>0</v>
      </c>
      <c r="J1196">
        <v>0</v>
      </c>
      <c r="K1196">
        <v>0</v>
      </c>
      <c r="L1196">
        <v>3</v>
      </c>
      <c r="M1196">
        <v>3</v>
      </c>
      <c r="N1196" s="1">
        <v>46300</v>
      </c>
      <c r="O1196">
        <v>0</v>
      </c>
    </row>
    <row r="1197" spans="1:15" hidden="1" x14ac:dyDescent="0.3">
      <c r="A1197" t="s">
        <v>1500</v>
      </c>
      <c r="B1197" s="2">
        <v>46298</v>
      </c>
      <c r="C1197" t="s">
        <v>39</v>
      </c>
      <c r="D1197" t="s">
        <v>15</v>
      </c>
      <c r="E1197" t="s">
        <v>16</v>
      </c>
      <c r="F1197" t="s">
        <v>886</v>
      </c>
      <c r="G1197">
        <v>1</v>
      </c>
      <c r="H1197">
        <f>+VLOOKUP(A1197,BBDD!B:E,4,0)</f>
        <v>1</v>
      </c>
      <c r="I1197">
        <f t="shared" si="18"/>
        <v>0</v>
      </c>
      <c r="J1197">
        <v>0</v>
      </c>
      <c r="K1197">
        <v>0</v>
      </c>
      <c r="L1197">
        <v>1</v>
      </c>
      <c r="M1197">
        <v>0</v>
      </c>
      <c r="O1197">
        <v>0</v>
      </c>
    </row>
    <row r="1198" spans="1:15" hidden="1" x14ac:dyDescent="0.3">
      <c r="A1198" t="s">
        <v>1501</v>
      </c>
      <c r="B1198" s="2">
        <v>46298</v>
      </c>
      <c r="C1198" t="s">
        <v>39</v>
      </c>
      <c r="D1198" t="s">
        <v>28</v>
      </c>
      <c r="E1198" t="s">
        <v>16</v>
      </c>
      <c r="F1198" t="s">
        <v>104</v>
      </c>
      <c r="G1198">
        <v>2</v>
      </c>
      <c r="H1198">
        <f>+VLOOKUP(A1198,BBDD!B:E,4,0)</f>
        <v>2</v>
      </c>
      <c r="I1198">
        <f t="shared" si="18"/>
        <v>0</v>
      </c>
      <c r="J1198">
        <v>0</v>
      </c>
      <c r="K1198">
        <v>0</v>
      </c>
      <c r="L1198">
        <v>2</v>
      </c>
      <c r="M1198">
        <v>2</v>
      </c>
      <c r="N1198" s="1">
        <v>46300</v>
      </c>
      <c r="O1198">
        <v>0</v>
      </c>
    </row>
    <row r="1199" spans="1:15" hidden="1" x14ac:dyDescent="0.3">
      <c r="A1199" t="s">
        <v>1502</v>
      </c>
      <c r="B1199" s="2">
        <v>46298</v>
      </c>
      <c r="C1199" t="s">
        <v>39</v>
      </c>
      <c r="D1199" t="s">
        <v>28</v>
      </c>
      <c r="E1199" t="s">
        <v>16</v>
      </c>
      <c r="F1199" t="s">
        <v>104</v>
      </c>
      <c r="G1199">
        <v>2</v>
      </c>
      <c r="H1199">
        <f>+VLOOKUP(A1199,BBDD!B:E,4,0)</f>
        <v>2</v>
      </c>
      <c r="I1199">
        <f t="shared" si="18"/>
        <v>0</v>
      </c>
      <c r="J1199">
        <v>0</v>
      </c>
      <c r="K1199">
        <v>0</v>
      </c>
      <c r="L1199">
        <v>2</v>
      </c>
      <c r="M1199">
        <v>2</v>
      </c>
      <c r="N1199" s="1">
        <v>46300</v>
      </c>
      <c r="O1199">
        <v>0</v>
      </c>
    </row>
    <row r="1200" spans="1:15" hidden="1" x14ac:dyDescent="0.3">
      <c r="A1200" t="s">
        <v>1503</v>
      </c>
      <c r="B1200" s="2">
        <v>46298</v>
      </c>
      <c r="C1200" t="s">
        <v>1504</v>
      </c>
      <c r="D1200" t="s">
        <v>15</v>
      </c>
      <c r="E1200" t="s">
        <v>16</v>
      </c>
      <c r="F1200" t="s">
        <v>104</v>
      </c>
      <c r="G1200">
        <v>1</v>
      </c>
      <c r="H1200">
        <f>+VLOOKUP(A1200,BBDD!B:E,4,0)</f>
        <v>1</v>
      </c>
      <c r="I1200">
        <f t="shared" si="18"/>
        <v>0</v>
      </c>
      <c r="J1200">
        <v>0</v>
      </c>
      <c r="K1200">
        <v>0</v>
      </c>
      <c r="L1200">
        <v>1</v>
      </c>
      <c r="M1200">
        <v>1</v>
      </c>
      <c r="N1200" s="1">
        <v>46300</v>
      </c>
      <c r="O1200">
        <v>0</v>
      </c>
    </row>
    <row r="1201" spans="1:15" hidden="1" x14ac:dyDescent="0.3">
      <c r="A1201" t="s">
        <v>1505</v>
      </c>
      <c r="B1201" s="2">
        <v>46298</v>
      </c>
      <c r="C1201" t="s">
        <v>1504</v>
      </c>
      <c r="D1201" t="s">
        <v>15</v>
      </c>
      <c r="E1201" t="s">
        <v>16</v>
      </c>
      <c r="F1201" t="s">
        <v>886</v>
      </c>
      <c r="G1201">
        <v>1</v>
      </c>
      <c r="H1201">
        <f>+VLOOKUP(A1201,BBDD!B:E,4,0)</f>
        <v>1</v>
      </c>
      <c r="I1201">
        <f t="shared" si="18"/>
        <v>0</v>
      </c>
      <c r="J1201">
        <v>0</v>
      </c>
      <c r="K1201">
        <v>0</v>
      </c>
      <c r="L1201">
        <v>1</v>
      </c>
      <c r="M1201">
        <v>0</v>
      </c>
      <c r="O1201">
        <v>0</v>
      </c>
    </row>
    <row r="1202" spans="1:15" hidden="1" x14ac:dyDescent="0.3">
      <c r="A1202" t="s">
        <v>1506</v>
      </c>
      <c r="B1202" s="2">
        <v>46298</v>
      </c>
      <c r="C1202" t="s">
        <v>1504</v>
      </c>
      <c r="D1202" t="s">
        <v>28</v>
      </c>
      <c r="E1202" t="s">
        <v>16</v>
      </c>
      <c r="F1202" t="s">
        <v>104</v>
      </c>
      <c r="G1202">
        <v>3</v>
      </c>
      <c r="H1202">
        <f>+VLOOKUP(A1202,BBDD!B:E,4,0)</f>
        <v>3</v>
      </c>
      <c r="I1202">
        <f t="shared" si="18"/>
        <v>0</v>
      </c>
      <c r="J1202">
        <v>1</v>
      </c>
      <c r="K1202">
        <v>0</v>
      </c>
      <c r="L1202">
        <v>2</v>
      </c>
      <c r="M1202">
        <v>3</v>
      </c>
      <c r="N1202" s="1">
        <v>46300</v>
      </c>
      <c r="O1202">
        <v>0</v>
      </c>
    </row>
    <row r="1203" spans="1:15" hidden="1" x14ac:dyDescent="0.3">
      <c r="A1203" t="s">
        <v>1507</v>
      </c>
      <c r="B1203" s="2">
        <v>46298</v>
      </c>
      <c r="C1203" t="s">
        <v>1504</v>
      </c>
      <c r="D1203" t="s">
        <v>15</v>
      </c>
      <c r="E1203" t="s">
        <v>16</v>
      </c>
      <c r="F1203" t="s">
        <v>104</v>
      </c>
      <c r="G1203">
        <v>1</v>
      </c>
      <c r="H1203">
        <f>+VLOOKUP(A1203,BBDD!B:E,4,0)</f>
        <v>1</v>
      </c>
      <c r="I1203">
        <f t="shared" si="18"/>
        <v>0</v>
      </c>
      <c r="J1203">
        <v>0</v>
      </c>
      <c r="K1203">
        <v>0</v>
      </c>
      <c r="L1203">
        <v>1</v>
      </c>
      <c r="M1203">
        <v>1</v>
      </c>
      <c r="N1203" s="1">
        <v>46300</v>
      </c>
      <c r="O1203">
        <v>0</v>
      </c>
    </row>
    <row r="1204" spans="1:15" hidden="1" x14ac:dyDescent="0.3">
      <c r="A1204" t="s">
        <v>1508</v>
      </c>
      <c r="B1204" s="2">
        <v>46298</v>
      </c>
      <c r="C1204" t="s">
        <v>1504</v>
      </c>
      <c r="D1204" t="s">
        <v>28</v>
      </c>
      <c r="E1204" t="s">
        <v>16</v>
      </c>
      <c r="F1204" t="s">
        <v>104</v>
      </c>
      <c r="G1204">
        <v>2</v>
      </c>
      <c r="H1204">
        <f>+VLOOKUP(A1204,BBDD!B:E,4,0)</f>
        <v>2</v>
      </c>
      <c r="I1204">
        <f t="shared" si="18"/>
        <v>0</v>
      </c>
      <c r="J1204">
        <v>0</v>
      </c>
      <c r="K1204">
        <v>0</v>
      </c>
      <c r="L1204">
        <v>2</v>
      </c>
      <c r="M1204">
        <v>2</v>
      </c>
      <c r="N1204" s="1">
        <v>46300</v>
      </c>
      <c r="O1204">
        <v>0</v>
      </c>
    </row>
    <row r="1205" spans="1:15" hidden="1" x14ac:dyDescent="0.3">
      <c r="A1205" t="s">
        <v>1509</v>
      </c>
      <c r="B1205" s="2">
        <v>46298</v>
      </c>
      <c r="C1205" t="s">
        <v>1504</v>
      </c>
      <c r="D1205" t="s">
        <v>15</v>
      </c>
      <c r="E1205" t="s">
        <v>16</v>
      </c>
      <c r="F1205" t="s">
        <v>104</v>
      </c>
      <c r="G1205">
        <v>1</v>
      </c>
      <c r="H1205">
        <f>+VLOOKUP(A1205,BBDD!B:E,4,0)</f>
        <v>1</v>
      </c>
      <c r="I1205">
        <f t="shared" si="18"/>
        <v>0</v>
      </c>
      <c r="J1205">
        <v>0</v>
      </c>
      <c r="K1205">
        <v>0</v>
      </c>
      <c r="L1205">
        <v>1</v>
      </c>
      <c r="M1205">
        <v>1</v>
      </c>
      <c r="N1205" s="1">
        <v>46300</v>
      </c>
      <c r="O1205">
        <v>0</v>
      </c>
    </row>
    <row r="1206" spans="1:15" hidden="1" x14ac:dyDescent="0.3">
      <c r="A1206" t="s">
        <v>1510</v>
      </c>
      <c r="B1206" s="2">
        <v>46298</v>
      </c>
      <c r="C1206" t="s">
        <v>1504</v>
      </c>
      <c r="D1206" t="s">
        <v>28</v>
      </c>
      <c r="E1206" t="s">
        <v>16</v>
      </c>
      <c r="F1206" t="s">
        <v>104</v>
      </c>
      <c r="G1206">
        <v>4</v>
      </c>
      <c r="H1206">
        <f>+VLOOKUP(A1206,BBDD!B:E,4,0)</f>
        <v>4</v>
      </c>
      <c r="I1206">
        <f t="shared" si="18"/>
        <v>0</v>
      </c>
      <c r="J1206">
        <v>0</v>
      </c>
      <c r="K1206">
        <v>4</v>
      </c>
      <c r="L1206">
        <v>0</v>
      </c>
      <c r="M1206">
        <v>4</v>
      </c>
      <c r="N1206" s="1">
        <v>46300</v>
      </c>
      <c r="O1206">
        <v>0</v>
      </c>
    </row>
    <row r="1207" spans="1:15" hidden="1" x14ac:dyDescent="0.3">
      <c r="A1207" t="s">
        <v>1511</v>
      </c>
      <c r="B1207" s="2">
        <v>46298</v>
      </c>
      <c r="C1207" t="s">
        <v>1512</v>
      </c>
      <c r="D1207" t="s">
        <v>28</v>
      </c>
      <c r="E1207" t="s">
        <v>16</v>
      </c>
      <c r="F1207" t="s">
        <v>104</v>
      </c>
      <c r="G1207">
        <v>2</v>
      </c>
      <c r="H1207">
        <f>+VLOOKUP(A1207,BBDD!B:E,4,0)</f>
        <v>2</v>
      </c>
      <c r="I1207">
        <f t="shared" si="18"/>
        <v>0</v>
      </c>
      <c r="J1207">
        <v>0</v>
      </c>
      <c r="K1207">
        <v>0</v>
      </c>
      <c r="L1207">
        <v>2</v>
      </c>
      <c r="M1207">
        <v>2</v>
      </c>
      <c r="N1207" s="1">
        <v>46300</v>
      </c>
      <c r="O1207">
        <v>0</v>
      </c>
    </row>
    <row r="1208" spans="1:15" hidden="1" x14ac:dyDescent="0.3">
      <c r="A1208" t="s">
        <v>1513</v>
      </c>
      <c r="B1208" s="2">
        <v>46298</v>
      </c>
      <c r="C1208" t="s">
        <v>1512</v>
      </c>
      <c r="D1208" t="s">
        <v>28</v>
      </c>
      <c r="E1208" t="s">
        <v>16</v>
      </c>
      <c r="F1208" t="s">
        <v>104</v>
      </c>
      <c r="G1208">
        <v>2</v>
      </c>
      <c r="H1208">
        <f>+VLOOKUP(A1208,BBDD!B:E,4,0)</f>
        <v>2</v>
      </c>
      <c r="I1208">
        <f t="shared" si="18"/>
        <v>0</v>
      </c>
      <c r="J1208">
        <v>0</v>
      </c>
      <c r="K1208">
        <v>0</v>
      </c>
      <c r="L1208">
        <v>2</v>
      </c>
      <c r="M1208">
        <v>2</v>
      </c>
      <c r="N1208" s="1">
        <v>46300</v>
      </c>
      <c r="O1208">
        <v>0</v>
      </c>
    </row>
    <row r="1209" spans="1:15" hidden="1" x14ac:dyDescent="0.3">
      <c r="A1209" t="s">
        <v>1514</v>
      </c>
      <c r="B1209" s="2">
        <v>46298</v>
      </c>
      <c r="C1209" t="s">
        <v>1515</v>
      </c>
      <c r="D1209" t="s">
        <v>28</v>
      </c>
      <c r="E1209" t="s">
        <v>16</v>
      </c>
      <c r="F1209" t="s">
        <v>104</v>
      </c>
      <c r="G1209">
        <v>3</v>
      </c>
      <c r="H1209">
        <f>+VLOOKUP(A1209,BBDD!B:E,4,0)</f>
        <v>3</v>
      </c>
      <c r="I1209">
        <f t="shared" si="18"/>
        <v>0</v>
      </c>
      <c r="J1209">
        <v>0</v>
      </c>
      <c r="K1209">
        <v>2</v>
      </c>
      <c r="L1209">
        <v>1</v>
      </c>
      <c r="M1209">
        <v>3</v>
      </c>
      <c r="N1209" s="1">
        <v>46300</v>
      </c>
      <c r="O1209">
        <v>0</v>
      </c>
    </row>
    <row r="1210" spans="1:15" hidden="1" x14ac:dyDescent="0.3">
      <c r="A1210" t="s">
        <v>1516</v>
      </c>
      <c r="B1210" s="2">
        <v>46298</v>
      </c>
      <c r="C1210" t="s">
        <v>1515</v>
      </c>
      <c r="D1210" t="s">
        <v>15</v>
      </c>
      <c r="E1210" t="s">
        <v>16</v>
      </c>
      <c r="F1210" t="s">
        <v>104</v>
      </c>
      <c r="G1210">
        <v>1</v>
      </c>
      <c r="H1210">
        <f>+VLOOKUP(A1210,BBDD!B:E,4,0)</f>
        <v>1</v>
      </c>
      <c r="I1210">
        <f t="shared" si="18"/>
        <v>0</v>
      </c>
      <c r="J1210">
        <v>0</v>
      </c>
      <c r="K1210">
        <v>0</v>
      </c>
      <c r="L1210">
        <v>1</v>
      </c>
      <c r="M1210">
        <v>1</v>
      </c>
      <c r="N1210" s="1">
        <v>46300</v>
      </c>
      <c r="O1210">
        <v>0</v>
      </c>
    </row>
    <row r="1211" spans="1:15" hidden="1" x14ac:dyDescent="0.3">
      <c r="A1211" t="s">
        <v>1517</v>
      </c>
      <c r="B1211" s="2">
        <v>46298</v>
      </c>
      <c r="C1211" t="s">
        <v>1515</v>
      </c>
      <c r="D1211" t="s">
        <v>15</v>
      </c>
      <c r="E1211" t="s">
        <v>16</v>
      </c>
      <c r="F1211" t="s">
        <v>104</v>
      </c>
      <c r="G1211">
        <v>1</v>
      </c>
      <c r="H1211">
        <f>+VLOOKUP(A1211,BBDD!B:E,4,0)</f>
        <v>1</v>
      </c>
      <c r="I1211">
        <f t="shared" si="18"/>
        <v>0</v>
      </c>
      <c r="J1211">
        <v>0</v>
      </c>
      <c r="K1211">
        <v>0</v>
      </c>
      <c r="L1211">
        <v>1</v>
      </c>
      <c r="M1211">
        <v>1</v>
      </c>
      <c r="N1211" s="1">
        <v>46300</v>
      </c>
      <c r="O1211">
        <v>0</v>
      </c>
    </row>
    <row r="1212" spans="1:15" hidden="1" x14ac:dyDescent="0.3">
      <c r="A1212" t="s">
        <v>1518</v>
      </c>
      <c r="B1212" s="2">
        <v>46298</v>
      </c>
      <c r="C1212" t="s">
        <v>1515</v>
      </c>
      <c r="D1212" t="s">
        <v>28</v>
      </c>
      <c r="E1212" t="s">
        <v>16</v>
      </c>
      <c r="F1212" t="s">
        <v>104</v>
      </c>
      <c r="G1212">
        <v>2</v>
      </c>
      <c r="H1212">
        <f>+VLOOKUP(A1212,BBDD!B:E,4,0)</f>
        <v>2</v>
      </c>
      <c r="I1212">
        <f t="shared" si="18"/>
        <v>0</v>
      </c>
      <c r="J1212">
        <v>0</v>
      </c>
      <c r="K1212">
        <v>0</v>
      </c>
      <c r="L1212">
        <v>2</v>
      </c>
      <c r="M1212">
        <v>2</v>
      </c>
      <c r="N1212" s="1">
        <v>46300</v>
      </c>
      <c r="O1212">
        <v>0</v>
      </c>
    </row>
    <row r="1213" spans="1:15" hidden="1" x14ac:dyDescent="0.3">
      <c r="A1213" t="s">
        <v>1519</v>
      </c>
      <c r="B1213" s="2">
        <v>46298</v>
      </c>
      <c r="C1213" t="s">
        <v>1520</v>
      </c>
      <c r="D1213" t="s">
        <v>28</v>
      </c>
      <c r="E1213" t="s">
        <v>16</v>
      </c>
      <c r="F1213" t="s">
        <v>104</v>
      </c>
      <c r="G1213">
        <v>2</v>
      </c>
      <c r="H1213">
        <f>+VLOOKUP(A1213,BBDD!B:E,4,0)</f>
        <v>2</v>
      </c>
      <c r="I1213">
        <f t="shared" si="18"/>
        <v>0</v>
      </c>
      <c r="J1213">
        <v>1</v>
      </c>
      <c r="K1213">
        <v>0</v>
      </c>
      <c r="L1213">
        <v>1</v>
      </c>
      <c r="M1213">
        <v>2</v>
      </c>
      <c r="N1213" s="1">
        <v>46300</v>
      </c>
      <c r="O1213">
        <v>0</v>
      </c>
    </row>
    <row r="1214" spans="1:15" hidden="1" x14ac:dyDescent="0.3">
      <c r="A1214" t="s">
        <v>1521</v>
      </c>
      <c r="B1214" s="2">
        <v>46298</v>
      </c>
      <c r="C1214" t="s">
        <v>1520</v>
      </c>
      <c r="D1214" t="s">
        <v>28</v>
      </c>
      <c r="E1214" t="s">
        <v>16</v>
      </c>
      <c r="F1214" t="s">
        <v>104</v>
      </c>
      <c r="G1214">
        <v>3</v>
      </c>
      <c r="H1214">
        <f>+VLOOKUP(A1214,BBDD!B:E,4,0)</f>
        <v>3</v>
      </c>
      <c r="I1214">
        <f t="shared" si="18"/>
        <v>0</v>
      </c>
      <c r="J1214">
        <v>1</v>
      </c>
      <c r="K1214">
        <v>0</v>
      </c>
      <c r="L1214">
        <v>2</v>
      </c>
      <c r="M1214">
        <v>3</v>
      </c>
      <c r="N1214" s="1">
        <v>46300</v>
      </c>
      <c r="O1214">
        <v>0</v>
      </c>
    </row>
    <row r="1215" spans="1:15" hidden="1" x14ac:dyDescent="0.3">
      <c r="A1215" t="s">
        <v>1522</v>
      </c>
      <c r="B1215" s="2">
        <v>46298</v>
      </c>
      <c r="C1215" t="s">
        <v>53</v>
      </c>
      <c r="D1215" t="s">
        <v>15</v>
      </c>
      <c r="E1215" t="s">
        <v>16</v>
      </c>
      <c r="F1215" t="s">
        <v>104</v>
      </c>
      <c r="G1215">
        <v>1</v>
      </c>
      <c r="H1215">
        <f>+VLOOKUP(A1215,BBDD!B:E,4,0)</f>
        <v>1</v>
      </c>
      <c r="I1215">
        <f t="shared" si="18"/>
        <v>0</v>
      </c>
      <c r="J1215">
        <v>0</v>
      </c>
      <c r="K1215">
        <v>0</v>
      </c>
      <c r="L1215">
        <v>1</v>
      </c>
      <c r="M1215">
        <v>1</v>
      </c>
      <c r="N1215" s="1">
        <v>46300</v>
      </c>
      <c r="O1215">
        <v>0</v>
      </c>
    </row>
    <row r="1216" spans="1:15" hidden="1" x14ac:dyDescent="0.3">
      <c r="A1216" t="s">
        <v>1523</v>
      </c>
      <c r="B1216" s="2">
        <v>46298</v>
      </c>
      <c r="C1216" t="s">
        <v>53</v>
      </c>
      <c r="D1216" t="s">
        <v>15</v>
      </c>
      <c r="E1216" t="s">
        <v>16</v>
      </c>
      <c r="F1216" t="s">
        <v>886</v>
      </c>
      <c r="G1216">
        <v>1</v>
      </c>
      <c r="H1216">
        <f>+VLOOKUP(A1216,BBDD!B:E,4,0)</f>
        <v>1</v>
      </c>
      <c r="I1216">
        <f t="shared" si="18"/>
        <v>0</v>
      </c>
      <c r="J1216">
        <v>0</v>
      </c>
      <c r="K1216">
        <v>0</v>
      </c>
      <c r="L1216">
        <v>1</v>
      </c>
      <c r="M1216">
        <v>0</v>
      </c>
      <c r="O1216">
        <v>0</v>
      </c>
    </row>
    <row r="1217" spans="1:15" hidden="1" x14ac:dyDescent="0.3">
      <c r="A1217" t="s">
        <v>1524</v>
      </c>
      <c r="B1217" s="2">
        <v>46298</v>
      </c>
      <c r="C1217" t="s">
        <v>53</v>
      </c>
      <c r="D1217" t="s">
        <v>28</v>
      </c>
      <c r="E1217" t="s">
        <v>16</v>
      </c>
      <c r="F1217" t="s">
        <v>833</v>
      </c>
      <c r="G1217">
        <v>2</v>
      </c>
      <c r="H1217">
        <f>+VLOOKUP(A1217,BBDD!B:E,4,0)</f>
        <v>2</v>
      </c>
      <c r="I1217">
        <f t="shared" si="18"/>
        <v>0</v>
      </c>
      <c r="J1217">
        <v>0</v>
      </c>
      <c r="K1217">
        <v>2</v>
      </c>
      <c r="L1217">
        <v>0</v>
      </c>
      <c r="M1217">
        <v>0</v>
      </c>
      <c r="O1217">
        <v>0</v>
      </c>
    </row>
    <row r="1218" spans="1:15" hidden="1" x14ac:dyDescent="0.3">
      <c r="A1218" t="s">
        <v>1525</v>
      </c>
      <c r="B1218" s="2">
        <v>46298</v>
      </c>
      <c r="C1218" t="s">
        <v>1526</v>
      </c>
      <c r="D1218" t="s">
        <v>15</v>
      </c>
      <c r="E1218" t="s">
        <v>16</v>
      </c>
      <c r="F1218" t="s">
        <v>886</v>
      </c>
      <c r="G1218">
        <v>1</v>
      </c>
      <c r="H1218">
        <f>+VLOOKUP(A1218,BBDD!B:E,4,0)</f>
        <v>1</v>
      </c>
      <c r="I1218">
        <f t="shared" si="18"/>
        <v>0</v>
      </c>
      <c r="J1218">
        <v>0</v>
      </c>
      <c r="K1218">
        <v>0</v>
      </c>
      <c r="L1218">
        <v>1</v>
      </c>
      <c r="M1218">
        <v>0</v>
      </c>
      <c r="O1218">
        <v>0</v>
      </c>
    </row>
    <row r="1219" spans="1:15" hidden="1" x14ac:dyDescent="0.3">
      <c r="A1219" t="s">
        <v>1527</v>
      </c>
      <c r="B1219" s="2">
        <v>46298</v>
      </c>
      <c r="C1219" t="s">
        <v>1526</v>
      </c>
      <c r="D1219" t="s">
        <v>28</v>
      </c>
      <c r="E1219" t="s">
        <v>16</v>
      </c>
      <c r="F1219" t="s">
        <v>104</v>
      </c>
      <c r="G1219">
        <v>2</v>
      </c>
      <c r="H1219">
        <f>+VLOOKUP(A1219,BBDD!B:E,4,0)</f>
        <v>2</v>
      </c>
      <c r="I1219">
        <f t="shared" ref="I1219:I1282" si="19">+H1219-G1219</f>
        <v>0</v>
      </c>
      <c r="J1219">
        <v>1</v>
      </c>
      <c r="K1219">
        <v>0</v>
      </c>
      <c r="L1219">
        <v>1</v>
      </c>
      <c r="M1219">
        <v>2</v>
      </c>
      <c r="N1219" s="1">
        <v>46300</v>
      </c>
      <c r="O1219">
        <v>0</v>
      </c>
    </row>
    <row r="1220" spans="1:15" hidden="1" x14ac:dyDescent="0.3">
      <c r="A1220" t="s">
        <v>1528</v>
      </c>
      <c r="B1220" s="2">
        <v>46298</v>
      </c>
      <c r="C1220" t="s">
        <v>1526</v>
      </c>
      <c r="D1220" t="s">
        <v>28</v>
      </c>
      <c r="E1220" t="s">
        <v>16</v>
      </c>
      <c r="F1220" t="s">
        <v>104</v>
      </c>
      <c r="G1220">
        <v>2</v>
      </c>
      <c r="H1220">
        <f>+VLOOKUP(A1220,BBDD!B:E,4,0)</f>
        <v>2</v>
      </c>
      <c r="I1220">
        <f t="shared" si="19"/>
        <v>0</v>
      </c>
      <c r="J1220">
        <v>0</v>
      </c>
      <c r="K1220">
        <v>0</v>
      </c>
      <c r="L1220">
        <v>2</v>
      </c>
      <c r="M1220">
        <v>2</v>
      </c>
      <c r="N1220" s="1">
        <v>46300</v>
      </c>
      <c r="O1220">
        <v>0</v>
      </c>
    </row>
    <row r="1221" spans="1:15" hidden="1" x14ac:dyDescent="0.3">
      <c r="A1221" t="s">
        <v>1529</v>
      </c>
      <c r="B1221" s="2">
        <v>46298</v>
      </c>
      <c r="C1221" t="s">
        <v>1526</v>
      </c>
      <c r="D1221" t="s">
        <v>15</v>
      </c>
      <c r="E1221" t="s">
        <v>16</v>
      </c>
      <c r="F1221" t="s">
        <v>104</v>
      </c>
      <c r="G1221">
        <v>1</v>
      </c>
      <c r="H1221">
        <f>+VLOOKUP(A1221,BBDD!B:E,4,0)</f>
        <v>1</v>
      </c>
      <c r="I1221">
        <f t="shared" si="19"/>
        <v>0</v>
      </c>
      <c r="J1221">
        <v>0</v>
      </c>
      <c r="K1221">
        <v>0</v>
      </c>
      <c r="L1221">
        <v>1</v>
      </c>
      <c r="M1221">
        <v>1</v>
      </c>
      <c r="N1221" s="1">
        <v>46300</v>
      </c>
      <c r="O1221">
        <v>0</v>
      </c>
    </row>
    <row r="1222" spans="1:15" hidden="1" x14ac:dyDescent="0.3">
      <c r="A1222" t="s">
        <v>1530</v>
      </c>
      <c r="B1222" s="2">
        <v>46298</v>
      </c>
      <c r="C1222" t="s">
        <v>1526</v>
      </c>
      <c r="D1222" t="s">
        <v>15</v>
      </c>
      <c r="E1222" t="s">
        <v>16</v>
      </c>
      <c r="F1222" t="s">
        <v>886</v>
      </c>
      <c r="G1222">
        <v>1</v>
      </c>
      <c r="H1222">
        <f>+VLOOKUP(A1222,BBDD!B:E,4,0)</f>
        <v>1</v>
      </c>
      <c r="I1222">
        <f t="shared" si="19"/>
        <v>0</v>
      </c>
      <c r="J1222">
        <v>0</v>
      </c>
      <c r="K1222">
        <v>0</v>
      </c>
      <c r="L1222">
        <v>1</v>
      </c>
      <c r="M1222">
        <v>0</v>
      </c>
      <c r="O1222">
        <v>0</v>
      </c>
    </row>
    <row r="1223" spans="1:15" hidden="1" x14ac:dyDescent="0.3">
      <c r="A1223" t="s">
        <v>1531</v>
      </c>
      <c r="B1223" s="2">
        <v>46298</v>
      </c>
      <c r="C1223" t="s">
        <v>1526</v>
      </c>
      <c r="D1223" t="s">
        <v>28</v>
      </c>
      <c r="E1223" t="s">
        <v>16</v>
      </c>
      <c r="F1223" t="s">
        <v>833</v>
      </c>
      <c r="G1223">
        <v>3</v>
      </c>
      <c r="H1223">
        <f>+VLOOKUP(A1223,BBDD!B:E,4,0)</f>
        <v>3</v>
      </c>
      <c r="I1223">
        <f t="shared" si="19"/>
        <v>0</v>
      </c>
      <c r="J1223">
        <v>0</v>
      </c>
      <c r="K1223">
        <v>0</v>
      </c>
      <c r="L1223">
        <v>3</v>
      </c>
      <c r="M1223">
        <v>0</v>
      </c>
      <c r="O1223">
        <v>0</v>
      </c>
    </row>
    <row r="1224" spans="1:15" hidden="1" x14ac:dyDescent="0.3">
      <c r="A1224" t="s">
        <v>1532</v>
      </c>
      <c r="B1224" s="2">
        <v>46298</v>
      </c>
      <c r="C1224" t="s">
        <v>1533</v>
      </c>
      <c r="D1224" t="s">
        <v>28</v>
      </c>
      <c r="E1224" t="s">
        <v>16</v>
      </c>
      <c r="F1224" t="s">
        <v>104</v>
      </c>
      <c r="G1224">
        <v>4</v>
      </c>
      <c r="H1224">
        <f>+VLOOKUP(A1224,BBDD!B:E,4,0)</f>
        <v>4</v>
      </c>
      <c r="I1224">
        <f t="shared" si="19"/>
        <v>0</v>
      </c>
      <c r="J1224">
        <v>3</v>
      </c>
      <c r="K1224">
        <v>0</v>
      </c>
      <c r="L1224">
        <v>1</v>
      </c>
      <c r="M1224">
        <v>4</v>
      </c>
      <c r="N1224" s="1">
        <v>46300</v>
      </c>
      <c r="O1224">
        <v>0</v>
      </c>
    </row>
    <row r="1225" spans="1:15" hidden="1" x14ac:dyDescent="0.3">
      <c r="A1225" t="s">
        <v>1534</v>
      </c>
      <c r="B1225" s="2">
        <v>46298</v>
      </c>
      <c r="C1225" t="s">
        <v>1533</v>
      </c>
      <c r="D1225" t="s">
        <v>15</v>
      </c>
      <c r="E1225" t="s">
        <v>16</v>
      </c>
      <c r="F1225" t="s">
        <v>886</v>
      </c>
      <c r="G1225">
        <v>1</v>
      </c>
      <c r="H1225">
        <f>+VLOOKUP(A1225,BBDD!B:E,4,0)</f>
        <v>1</v>
      </c>
      <c r="I1225">
        <f t="shared" si="19"/>
        <v>0</v>
      </c>
      <c r="J1225">
        <v>0</v>
      </c>
      <c r="K1225">
        <v>0</v>
      </c>
      <c r="L1225">
        <v>1</v>
      </c>
      <c r="M1225">
        <v>0</v>
      </c>
      <c r="O1225">
        <v>0</v>
      </c>
    </row>
    <row r="1226" spans="1:15" hidden="1" x14ac:dyDescent="0.3">
      <c r="A1226" t="s">
        <v>1535</v>
      </c>
      <c r="B1226" s="2">
        <v>46298</v>
      </c>
      <c r="C1226" t="s">
        <v>1533</v>
      </c>
      <c r="D1226" t="s">
        <v>15</v>
      </c>
      <c r="E1226" t="s">
        <v>16</v>
      </c>
      <c r="F1226" t="s">
        <v>886</v>
      </c>
      <c r="G1226">
        <v>1</v>
      </c>
      <c r="H1226">
        <f>+VLOOKUP(A1226,BBDD!B:E,4,0)</f>
        <v>1</v>
      </c>
      <c r="I1226">
        <f t="shared" si="19"/>
        <v>0</v>
      </c>
      <c r="J1226">
        <v>0</v>
      </c>
      <c r="K1226">
        <v>0</v>
      </c>
      <c r="L1226">
        <v>1</v>
      </c>
      <c r="M1226">
        <v>0</v>
      </c>
      <c r="O1226">
        <v>0</v>
      </c>
    </row>
    <row r="1227" spans="1:15" hidden="1" x14ac:dyDescent="0.3">
      <c r="A1227" t="s">
        <v>1536</v>
      </c>
      <c r="B1227" s="2">
        <v>46298</v>
      </c>
      <c r="C1227" t="s">
        <v>1533</v>
      </c>
      <c r="D1227" t="s">
        <v>15</v>
      </c>
      <c r="E1227" t="s">
        <v>16</v>
      </c>
      <c r="F1227" t="s">
        <v>104</v>
      </c>
      <c r="G1227">
        <v>1</v>
      </c>
      <c r="H1227">
        <f>+VLOOKUP(A1227,BBDD!B:E,4,0)</f>
        <v>1</v>
      </c>
      <c r="I1227">
        <f t="shared" si="19"/>
        <v>0</v>
      </c>
      <c r="J1227">
        <v>0</v>
      </c>
      <c r="K1227">
        <v>0</v>
      </c>
      <c r="L1227">
        <v>1</v>
      </c>
      <c r="M1227">
        <v>1</v>
      </c>
      <c r="N1227" s="1">
        <v>46300</v>
      </c>
      <c r="O1227">
        <v>0</v>
      </c>
    </row>
    <row r="1228" spans="1:15" hidden="1" x14ac:dyDescent="0.3">
      <c r="A1228" t="s">
        <v>1537</v>
      </c>
      <c r="B1228" s="2">
        <v>46298</v>
      </c>
      <c r="C1228" t="s">
        <v>1533</v>
      </c>
      <c r="D1228" t="s">
        <v>15</v>
      </c>
      <c r="E1228" t="s">
        <v>16</v>
      </c>
      <c r="F1228" t="s">
        <v>104</v>
      </c>
      <c r="G1228">
        <v>1</v>
      </c>
      <c r="H1228">
        <f>+VLOOKUP(A1228,BBDD!B:E,4,0)</f>
        <v>1</v>
      </c>
      <c r="I1228">
        <f t="shared" si="19"/>
        <v>0</v>
      </c>
      <c r="J1228">
        <v>0</v>
      </c>
      <c r="K1228">
        <v>0</v>
      </c>
      <c r="L1228">
        <v>1</v>
      </c>
      <c r="M1228">
        <v>1</v>
      </c>
      <c r="N1228" s="1">
        <v>46300</v>
      </c>
      <c r="O1228">
        <v>0</v>
      </c>
    </row>
    <row r="1229" spans="1:15" hidden="1" x14ac:dyDescent="0.3">
      <c r="A1229" t="s">
        <v>1538</v>
      </c>
      <c r="B1229" s="2">
        <v>46298</v>
      </c>
      <c r="C1229" t="s">
        <v>1533</v>
      </c>
      <c r="D1229" t="s">
        <v>15</v>
      </c>
      <c r="E1229" t="s">
        <v>16</v>
      </c>
      <c r="F1229" t="s">
        <v>104</v>
      </c>
      <c r="G1229">
        <v>1</v>
      </c>
      <c r="H1229">
        <f>+VLOOKUP(A1229,BBDD!B:E,4,0)</f>
        <v>1</v>
      </c>
      <c r="I1229">
        <f t="shared" si="19"/>
        <v>0</v>
      </c>
      <c r="J1229">
        <v>0</v>
      </c>
      <c r="K1229">
        <v>0</v>
      </c>
      <c r="L1229">
        <v>1</v>
      </c>
      <c r="M1229">
        <v>1</v>
      </c>
      <c r="N1229" s="1">
        <v>46300</v>
      </c>
      <c r="O1229">
        <v>0</v>
      </c>
    </row>
    <row r="1230" spans="1:15" hidden="1" x14ac:dyDescent="0.3">
      <c r="A1230" t="s">
        <v>1539</v>
      </c>
      <c r="B1230" s="2">
        <v>46298</v>
      </c>
      <c r="C1230" t="s">
        <v>1540</v>
      </c>
      <c r="D1230" t="s">
        <v>28</v>
      </c>
      <c r="E1230" t="s">
        <v>16</v>
      </c>
      <c r="F1230" t="s">
        <v>104</v>
      </c>
      <c r="G1230">
        <v>4</v>
      </c>
      <c r="H1230">
        <f>+VLOOKUP(A1230,BBDD!B:E,4,0)</f>
        <v>4</v>
      </c>
      <c r="I1230">
        <f t="shared" si="19"/>
        <v>0</v>
      </c>
      <c r="J1230">
        <v>0</v>
      </c>
      <c r="K1230">
        <v>0</v>
      </c>
      <c r="L1230">
        <v>4</v>
      </c>
      <c r="M1230">
        <v>4</v>
      </c>
      <c r="N1230" s="1">
        <v>46300</v>
      </c>
      <c r="O1230">
        <v>0</v>
      </c>
    </row>
    <row r="1231" spans="1:15" hidden="1" x14ac:dyDescent="0.3">
      <c r="A1231" t="s">
        <v>1541</v>
      </c>
      <c r="B1231" s="2">
        <v>46298</v>
      </c>
      <c r="C1231" t="s">
        <v>1540</v>
      </c>
      <c r="D1231" t="s">
        <v>15</v>
      </c>
      <c r="E1231" t="s">
        <v>16</v>
      </c>
      <c r="F1231" t="s">
        <v>104</v>
      </c>
      <c r="G1231">
        <v>1</v>
      </c>
      <c r="H1231">
        <f>+VLOOKUP(A1231,BBDD!B:E,4,0)</f>
        <v>1</v>
      </c>
      <c r="I1231">
        <f t="shared" si="19"/>
        <v>0</v>
      </c>
      <c r="J1231">
        <v>0</v>
      </c>
      <c r="K1231">
        <v>0</v>
      </c>
      <c r="L1231">
        <v>1</v>
      </c>
      <c r="M1231">
        <v>1</v>
      </c>
      <c r="N1231" s="1">
        <v>46300</v>
      </c>
      <c r="O1231">
        <v>0</v>
      </c>
    </row>
    <row r="1232" spans="1:15" hidden="1" x14ac:dyDescent="0.3">
      <c r="A1232" t="s">
        <v>1542</v>
      </c>
      <c r="B1232" s="2">
        <v>46298</v>
      </c>
      <c r="C1232" t="s">
        <v>1540</v>
      </c>
      <c r="D1232" t="s">
        <v>15</v>
      </c>
      <c r="E1232" t="s">
        <v>16</v>
      </c>
      <c r="F1232" t="s">
        <v>104</v>
      </c>
      <c r="G1232">
        <v>1</v>
      </c>
      <c r="H1232">
        <f>+VLOOKUP(A1232,BBDD!B:E,4,0)</f>
        <v>1</v>
      </c>
      <c r="I1232">
        <f t="shared" si="19"/>
        <v>0</v>
      </c>
      <c r="J1232">
        <v>0</v>
      </c>
      <c r="K1232">
        <v>0</v>
      </c>
      <c r="L1232">
        <v>1</v>
      </c>
      <c r="M1232">
        <v>1</v>
      </c>
      <c r="N1232" s="1">
        <v>46300</v>
      </c>
      <c r="O1232">
        <v>0</v>
      </c>
    </row>
    <row r="1233" spans="1:15" hidden="1" x14ac:dyDescent="0.3">
      <c r="A1233" t="s">
        <v>1543</v>
      </c>
      <c r="B1233" s="2">
        <v>46298</v>
      </c>
      <c r="C1233" t="s">
        <v>1540</v>
      </c>
      <c r="D1233" t="s">
        <v>15</v>
      </c>
      <c r="E1233" t="s">
        <v>16</v>
      </c>
      <c r="F1233" t="s">
        <v>886</v>
      </c>
      <c r="G1233">
        <v>1</v>
      </c>
      <c r="H1233">
        <f>+VLOOKUP(A1233,BBDD!B:E,4,0)</f>
        <v>1</v>
      </c>
      <c r="I1233">
        <f t="shared" si="19"/>
        <v>0</v>
      </c>
      <c r="J1233">
        <v>0</v>
      </c>
      <c r="K1233">
        <v>0</v>
      </c>
      <c r="L1233">
        <v>1</v>
      </c>
      <c r="M1233">
        <v>0</v>
      </c>
      <c r="O1233">
        <v>0</v>
      </c>
    </row>
    <row r="1234" spans="1:15" hidden="1" x14ac:dyDescent="0.3">
      <c r="A1234" t="s">
        <v>1544</v>
      </c>
      <c r="B1234" s="2">
        <v>46298</v>
      </c>
      <c r="C1234" t="s">
        <v>1545</v>
      </c>
      <c r="D1234" t="s">
        <v>15</v>
      </c>
      <c r="E1234" t="s">
        <v>16</v>
      </c>
      <c r="F1234" t="s">
        <v>104</v>
      </c>
      <c r="G1234">
        <v>1</v>
      </c>
      <c r="H1234">
        <f>+VLOOKUP(A1234,BBDD!B:E,4,0)</f>
        <v>1</v>
      </c>
      <c r="I1234">
        <f t="shared" si="19"/>
        <v>0</v>
      </c>
      <c r="J1234">
        <v>1</v>
      </c>
      <c r="K1234">
        <v>0</v>
      </c>
      <c r="L1234">
        <v>0</v>
      </c>
      <c r="M1234">
        <v>1</v>
      </c>
      <c r="N1234" s="1">
        <v>46300</v>
      </c>
      <c r="O1234">
        <v>0</v>
      </c>
    </row>
    <row r="1235" spans="1:15" hidden="1" x14ac:dyDescent="0.3">
      <c r="A1235" t="s">
        <v>1546</v>
      </c>
      <c r="B1235" s="2">
        <v>46298</v>
      </c>
      <c r="C1235" t="s">
        <v>1545</v>
      </c>
      <c r="D1235" t="s">
        <v>28</v>
      </c>
      <c r="E1235" t="s">
        <v>16</v>
      </c>
      <c r="F1235" t="s">
        <v>104</v>
      </c>
      <c r="G1235">
        <v>6</v>
      </c>
      <c r="H1235">
        <f>+VLOOKUP(A1235,BBDD!B:E,4,0)</f>
        <v>6</v>
      </c>
      <c r="I1235">
        <f t="shared" si="19"/>
        <v>0</v>
      </c>
      <c r="J1235">
        <v>0</v>
      </c>
      <c r="K1235">
        <v>4</v>
      </c>
      <c r="L1235">
        <v>2</v>
      </c>
      <c r="M1235">
        <v>6</v>
      </c>
      <c r="N1235" s="1">
        <v>46300</v>
      </c>
      <c r="O1235">
        <v>0</v>
      </c>
    </row>
    <row r="1236" spans="1:15" hidden="1" x14ac:dyDescent="0.3">
      <c r="A1236" t="s">
        <v>1547</v>
      </c>
      <c r="B1236" s="2">
        <v>46298</v>
      </c>
      <c r="C1236" t="s">
        <v>59</v>
      </c>
      <c r="D1236" t="s">
        <v>15</v>
      </c>
      <c r="E1236" t="s">
        <v>16</v>
      </c>
      <c r="F1236" t="s">
        <v>104</v>
      </c>
      <c r="G1236">
        <v>1</v>
      </c>
      <c r="H1236">
        <f>+VLOOKUP(A1236,BBDD!B:E,4,0)</f>
        <v>1</v>
      </c>
      <c r="I1236">
        <f t="shared" si="19"/>
        <v>0</v>
      </c>
      <c r="J1236">
        <v>0</v>
      </c>
      <c r="K1236">
        <v>0</v>
      </c>
      <c r="L1236">
        <v>1</v>
      </c>
      <c r="M1236">
        <v>1</v>
      </c>
      <c r="N1236" s="1">
        <v>46300</v>
      </c>
      <c r="O1236">
        <v>0</v>
      </c>
    </row>
    <row r="1237" spans="1:15" hidden="1" x14ac:dyDescent="0.3">
      <c r="A1237" t="s">
        <v>1548</v>
      </c>
      <c r="B1237" s="2">
        <v>46298</v>
      </c>
      <c r="C1237" t="s">
        <v>59</v>
      </c>
      <c r="D1237" t="s">
        <v>28</v>
      </c>
      <c r="E1237" t="s">
        <v>16</v>
      </c>
      <c r="F1237" t="s">
        <v>104</v>
      </c>
      <c r="G1237">
        <v>3</v>
      </c>
      <c r="H1237">
        <f>+VLOOKUP(A1237,BBDD!B:E,4,0)</f>
        <v>3</v>
      </c>
      <c r="I1237">
        <f t="shared" si="19"/>
        <v>0</v>
      </c>
      <c r="J1237">
        <v>3</v>
      </c>
      <c r="K1237">
        <v>0</v>
      </c>
      <c r="L1237">
        <v>0</v>
      </c>
      <c r="M1237">
        <v>3</v>
      </c>
      <c r="N1237" s="1">
        <v>46300</v>
      </c>
      <c r="O1237">
        <v>0</v>
      </c>
    </row>
    <row r="1238" spans="1:15" hidden="1" x14ac:dyDescent="0.3">
      <c r="A1238" t="s">
        <v>1549</v>
      </c>
      <c r="B1238" s="2">
        <v>46298</v>
      </c>
      <c r="C1238" t="s">
        <v>63</v>
      </c>
      <c r="D1238" t="s">
        <v>28</v>
      </c>
      <c r="E1238" t="s">
        <v>16</v>
      </c>
      <c r="F1238" t="s">
        <v>104</v>
      </c>
      <c r="G1238">
        <v>2</v>
      </c>
      <c r="H1238">
        <f>+VLOOKUP(A1238,BBDD!B:E,4,0)</f>
        <v>2</v>
      </c>
      <c r="I1238">
        <f t="shared" si="19"/>
        <v>0</v>
      </c>
      <c r="J1238">
        <v>0</v>
      </c>
      <c r="K1238">
        <v>0</v>
      </c>
      <c r="L1238">
        <v>2</v>
      </c>
      <c r="M1238">
        <v>2</v>
      </c>
      <c r="N1238" s="1">
        <v>46300</v>
      </c>
      <c r="O1238">
        <v>0</v>
      </c>
    </row>
    <row r="1239" spans="1:15" hidden="1" x14ac:dyDescent="0.3">
      <c r="A1239" t="s">
        <v>1550</v>
      </c>
      <c r="B1239" s="2">
        <v>46298</v>
      </c>
      <c r="C1239" t="s">
        <v>63</v>
      </c>
      <c r="D1239" t="s">
        <v>15</v>
      </c>
      <c r="E1239" t="s">
        <v>16</v>
      </c>
      <c r="F1239" t="s">
        <v>104</v>
      </c>
      <c r="G1239">
        <v>1</v>
      </c>
      <c r="H1239">
        <f>+VLOOKUP(A1239,BBDD!B:E,4,0)</f>
        <v>1</v>
      </c>
      <c r="I1239">
        <f t="shared" si="19"/>
        <v>0</v>
      </c>
      <c r="J1239">
        <v>0</v>
      </c>
      <c r="K1239">
        <v>0</v>
      </c>
      <c r="L1239">
        <v>1</v>
      </c>
      <c r="M1239">
        <v>1</v>
      </c>
      <c r="N1239" s="1">
        <v>46300</v>
      </c>
      <c r="O1239">
        <v>0</v>
      </c>
    </row>
    <row r="1240" spans="1:15" hidden="1" x14ac:dyDescent="0.3">
      <c r="A1240" t="s">
        <v>1551</v>
      </c>
      <c r="B1240" s="2">
        <v>46298</v>
      </c>
      <c r="C1240" t="s">
        <v>65</v>
      </c>
      <c r="D1240" t="s">
        <v>28</v>
      </c>
      <c r="E1240" t="s">
        <v>16</v>
      </c>
      <c r="F1240" t="s">
        <v>104</v>
      </c>
      <c r="G1240">
        <v>2</v>
      </c>
      <c r="H1240">
        <f>+VLOOKUP(A1240,BBDD!B:E,4,0)</f>
        <v>2</v>
      </c>
      <c r="I1240">
        <f t="shared" si="19"/>
        <v>0</v>
      </c>
      <c r="J1240">
        <v>0</v>
      </c>
      <c r="K1240">
        <v>1</v>
      </c>
      <c r="L1240">
        <v>1</v>
      </c>
      <c r="M1240">
        <v>2</v>
      </c>
      <c r="N1240" s="1">
        <v>46300</v>
      </c>
      <c r="O1240">
        <v>0</v>
      </c>
    </row>
    <row r="1241" spans="1:15" hidden="1" x14ac:dyDescent="0.3">
      <c r="A1241" t="s">
        <v>1552</v>
      </c>
      <c r="B1241" s="2">
        <v>46298</v>
      </c>
      <c r="C1241" t="s">
        <v>65</v>
      </c>
      <c r="D1241" t="s">
        <v>15</v>
      </c>
      <c r="E1241" t="s">
        <v>16</v>
      </c>
      <c r="F1241" t="s">
        <v>104</v>
      </c>
      <c r="G1241">
        <v>1</v>
      </c>
      <c r="H1241">
        <f>+VLOOKUP(A1241,BBDD!B:E,4,0)</f>
        <v>1</v>
      </c>
      <c r="I1241">
        <f t="shared" si="19"/>
        <v>0</v>
      </c>
      <c r="J1241">
        <v>0</v>
      </c>
      <c r="K1241">
        <v>0</v>
      </c>
      <c r="L1241">
        <v>1</v>
      </c>
      <c r="M1241">
        <v>1</v>
      </c>
      <c r="N1241" s="1">
        <v>46300</v>
      </c>
      <c r="O1241">
        <v>0</v>
      </c>
    </row>
    <row r="1242" spans="1:15" hidden="1" x14ac:dyDescent="0.3">
      <c r="A1242" t="s">
        <v>1553</v>
      </c>
      <c r="B1242" s="2">
        <v>46298</v>
      </c>
      <c r="C1242" t="s">
        <v>65</v>
      </c>
      <c r="D1242" t="s">
        <v>28</v>
      </c>
      <c r="E1242" t="s">
        <v>16</v>
      </c>
      <c r="F1242" t="s">
        <v>833</v>
      </c>
      <c r="G1242">
        <v>3</v>
      </c>
      <c r="H1242">
        <f>+VLOOKUP(A1242,BBDD!B:E,4,0)</f>
        <v>3</v>
      </c>
      <c r="I1242">
        <f t="shared" si="19"/>
        <v>0</v>
      </c>
      <c r="J1242">
        <v>0</v>
      </c>
      <c r="K1242">
        <v>0</v>
      </c>
      <c r="L1242">
        <v>3</v>
      </c>
      <c r="M1242">
        <v>0</v>
      </c>
      <c r="O1242">
        <v>0</v>
      </c>
    </row>
    <row r="1243" spans="1:15" hidden="1" x14ac:dyDescent="0.3">
      <c r="A1243" t="s">
        <v>1554</v>
      </c>
      <c r="B1243" s="2">
        <v>46298</v>
      </c>
      <c r="C1243" t="s">
        <v>65</v>
      </c>
      <c r="D1243" t="s">
        <v>15</v>
      </c>
      <c r="E1243" t="s">
        <v>16</v>
      </c>
      <c r="F1243" t="s">
        <v>104</v>
      </c>
      <c r="G1243">
        <v>1</v>
      </c>
      <c r="H1243">
        <f>+VLOOKUP(A1243,BBDD!B:E,4,0)</f>
        <v>1</v>
      </c>
      <c r="I1243">
        <f t="shared" si="19"/>
        <v>0</v>
      </c>
      <c r="J1243">
        <v>1</v>
      </c>
      <c r="K1243">
        <v>0</v>
      </c>
      <c r="L1243">
        <v>0</v>
      </c>
      <c r="M1243">
        <v>1</v>
      </c>
      <c r="N1243" s="1">
        <v>46300</v>
      </c>
      <c r="O1243">
        <v>0</v>
      </c>
    </row>
    <row r="1244" spans="1:15" hidden="1" x14ac:dyDescent="0.3">
      <c r="A1244" t="s">
        <v>1555</v>
      </c>
      <c r="B1244" s="2">
        <v>46298</v>
      </c>
      <c r="C1244" t="s">
        <v>65</v>
      </c>
      <c r="D1244" t="s">
        <v>15</v>
      </c>
      <c r="E1244" t="s">
        <v>16</v>
      </c>
      <c r="F1244" t="s">
        <v>886</v>
      </c>
      <c r="G1244">
        <v>1</v>
      </c>
      <c r="H1244">
        <f>+VLOOKUP(A1244,BBDD!B:E,4,0)</f>
        <v>1</v>
      </c>
      <c r="I1244">
        <f t="shared" si="19"/>
        <v>0</v>
      </c>
      <c r="J1244">
        <v>0</v>
      </c>
      <c r="K1244">
        <v>0</v>
      </c>
      <c r="L1244">
        <v>1</v>
      </c>
      <c r="M1244">
        <v>0</v>
      </c>
      <c r="O1244">
        <v>0</v>
      </c>
    </row>
    <row r="1245" spans="1:15" hidden="1" x14ac:dyDescent="0.3">
      <c r="A1245" t="s">
        <v>1556</v>
      </c>
      <c r="B1245" s="2">
        <v>46298</v>
      </c>
      <c r="C1245" t="s">
        <v>65</v>
      </c>
      <c r="D1245" t="s">
        <v>28</v>
      </c>
      <c r="E1245" t="s">
        <v>16</v>
      </c>
      <c r="F1245" t="s">
        <v>833</v>
      </c>
      <c r="G1245">
        <v>2</v>
      </c>
      <c r="H1245">
        <f>+VLOOKUP(A1245,BBDD!B:E,4,0)</f>
        <v>2</v>
      </c>
      <c r="I1245">
        <f t="shared" si="19"/>
        <v>0</v>
      </c>
      <c r="J1245">
        <v>0</v>
      </c>
      <c r="K1245">
        <v>0</v>
      </c>
      <c r="L1245">
        <v>2</v>
      </c>
      <c r="M1245">
        <v>0</v>
      </c>
      <c r="O1245">
        <v>0</v>
      </c>
    </row>
    <row r="1246" spans="1:15" hidden="1" x14ac:dyDescent="0.3">
      <c r="A1246" t="s">
        <v>1557</v>
      </c>
      <c r="B1246" s="2">
        <v>46298</v>
      </c>
      <c r="C1246" t="s">
        <v>65</v>
      </c>
      <c r="D1246" t="s">
        <v>15</v>
      </c>
      <c r="E1246" t="s">
        <v>16</v>
      </c>
      <c r="F1246" t="s">
        <v>833</v>
      </c>
      <c r="G1246">
        <v>1</v>
      </c>
      <c r="H1246">
        <f>+VLOOKUP(A1246,BBDD!B:E,4,0)</f>
        <v>1</v>
      </c>
      <c r="I1246">
        <f t="shared" si="19"/>
        <v>0</v>
      </c>
      <c r="J1246">
        <v>0</v>
      </c>
      <c r="K1246">
        <v>0</v>
      </c>
      <c r="L1246">
        <v>1</v>
      </c>
      <c r="M1246">
        <v>0</v>
      </c>
      <c r="O1246">
        <v>0</v>
      </c>
    </row>
    <row r="1247" spans="1:15" hidden="1" x14ac:dyDescent="0.3">
      <c r="A1247" t="s">
        <v>1558</v>
      </c>
      <c r="B1247" s="2">
        <v>46298</v>
      </c>
      <c r="C1247" t="s">
        <v>1559</v>
      </c>
      <c r="D1247" t="s">
        <v>28</v>
      </c>
      <c r="E1247" t="s">
        <v>16</v>
      </c>
      <c r="F1247" t="s">
        <v>104</v>
      </c>
      <c r="G1247">
        <v>2</v>
      </c>
      <c r="H1247">
        <f>+VLOOKUP(A1247,BBDD!B:E,4,0)</f>
        <v>2</v>
      </c>
      <c r="I1247">
        <f t="shared" si="19"/>
        <v>0</v>
      </c>
      <c r="J1247">
        <v>0</v>
      </c>
      <c r="K1247">
        <v>0</v>
      </c>
      <c r="L1247">
        <v>2</v>
      </c>
      <c r="M1247">
        <v>2</v>
      </c>
      <c r="N1247" s="1">
        <v>46300</v>
      </c>
      <c r="O1247">
        <v>0</v>
      </c>
    </row>
    <row r="1248" spans="1:15" hidden="1" x14ac:dyDescent="0.3">
      <c r="A1248" t="s">
        <v>1560</v>
      </c>
      <c r="B1248" s="2">
        <v>46298</v>
      </c>
      <c r="C1248" t="s">
        <v>1559</v>
      </c>
      <c r="D1248" t="s">
        <v>15</v>
      </c>
      <c r="E1248" t="s">
        <v>16</v>
      </c>
      <c r="F1248" t="s">
        <v>104</v>
      </c>
      <c r="G1248">
        <v>1</v>
      </c>
      <c r="H1248">
        <f>+VLOOKUP(A1248,BBDD!B:E,4,0)</f>
        <v>1</v>
      </c>
      <c r="I1248">
        <f t="shared" si="19"/>
        <v>0</v>
      </c>
      <c r="J1248">
        <v>0</v>
      </c>
      <c r="K1248">
        <v>0</v>
      </c>
      <c r="L1248">
        <v>1</v>
      </c>
      <c r="M1248">
        <v>1</v>
      </c>
      <c r="N1248" s="1">
        <v>46300</v>
      </c>
      <c r="O1248">
        <v>0</v>
      </c>
    </row>
    <row r="1249" spans="1:15" hidden="1" x14ac:dyDescent="0.3">
      <c r="A1249" t="s">
        <v>1561</v>
      </c>
      <c r="B1249" s="2">
        <v>46298</v>
      </c>
      <c r="C1249" t="s">
        <v>1559</v>
      </c>
      <c r="D1249" t="s">
        <v>28</v>
      </c>
      <c r="E1249" t="s">
        <v>16</v>
      </c>
      <c r="F1249" t="s">
        <v>104</v>
      </c>
      <c r="G1249">
        <v>2</v>
      </c>
      <c r="H1249">
        <f>+VLOOKUP(A1249,BBDD!B:E,4,0)</f>
        <v>2</v>
      </c>
      <c r="I1249">
        <f t="shared" si="19"/>
        <v>0</v>
      </c>
      <c r="J1249">
        <v>0</v>
      </c>
      <c r="K1249">
        <v>0</v>
      </c>
      <c r="L1249">
        <v>2</v>
      </c>
      <c r="M1249">
        <v>2</v>
      </c>
      <c r="N1249" s="1">
        <v>46300</v>
      </c>
      <c r="O1249">
        <v>0</v>
      </c>
    </row>
    <row r="1250" spans="1:15" hidden="1" x14ac:dyDescent="0.3">
      <c r="A1250" t="s">
        <v>1562</v>
      </c>
      <c r="B1250" s="2">
        <v>46298</v>
      </c>
      <c r="C1250" t="s">
        <v>1559</v>
      </c>
      <c r="D1250" t="s">
        <v>28</v>
      </c>
      <c r="E1250" t="s">
        <v>16</v>
      </c>
      <c r="F1250" t="s">
        <v>104</v>
      </c>
      <c r="G1250">
        <v>4</v>
      </c>
      <c r="H1250">
        <f>+VLOOKUP(A1250,BBDD!B:E,4,0)</f>
        <v>4</v>
      </c>
      <c r="I1250">
        <f t="shared" si="19"/>
        <v>0</v>
      </c>
      <c r="J1250">
        <v>1</v>
      </c>
      <c r="K1250">
        <v>2</v>
      </c>
      <c r="L1250">
        <v>1</v>
      </c>
      <c r="M1250">
        <v>4</v>
      </c>
      <c r="N1250" s="1">
        <v>46300</v>
      </c>
      <c r="O1250">
        <v>0</v>
      </c>
    </row>
    <row r="1251" spans="1:15" hidden="1" x14ac:dyDescent="0.3">
      <c r="A1251" t="s">
        <v>1563</v>
      </c>
      <c r="B1251" s="2">
        <v>46298</v>
      </c>
      <c r="C1251" t="s">
        <v>1564</v>
      </c>
      <c r="D1251" t="s">
        <v>28</v>
      </c>
      <c r="E1251" t="s">
        <v>16</v>
      </c>
      <c r="F1251" t="s">
        <v>104</v>
      </c>
      <c r="G1251">
        <v>2</v>
      </c>
      <c r="H1251">
        <f>+VLOOKUP(A1251,BBDD!B:E,4,0)</f>
        <v>2</v>
      </c>
      <c r="I1251">
        <f t="shared" si="19"/>
        <v>0</v>
      </c>
      <c r="J1251">
        <v>0</v>
      </c>
      <c r="K1251">
        <v>0</v>
      </c>
      <c r="L1251">
        <v>2</v>
      </c>
      <c r="M1251">
        <v>2</v>
      </c>
      <c r="N1251" s="1">
        <v>46300</v>
      </c>
      <c r="O1251">
        <v>0</v>
      </c>
    </row>
    <row r="1252" spans="1:15" hidden="1" x14ac:dyDescent="0.3">
      <c r="A1252" t="s">
        <v>1565</v>
      </c>
      <c r="B1252" s="2">
        <v>46298</v>
      </c>
      <c r="C1252" t="s">
        <v>1566</v>
      </c>
      <c r="D1252" t="s">
        <v>15</v>
      </c>
      <c r="E1252" t="s">
        <v>16</v>
      </c>
      <c r="F1252" t="s">
        <v>833</v>
      </c>
      <c r="G1252">
        <v>1</v>
      </c>
      <c r="H1252">
        <f>+VLOOKUP(A1252,BBDD!B:E,4,0)</f>
        <v>1</v>
      </c>
      <c r="I1252">
        <f t="shared" si="19"/>
        <v>0</v>
      </c>
      <c r="J1252">
        <v>0</v>
      </c>
      <c r="K1252">
        <v>0</v>
      </c>
      <c r="L1252">
        <v>1</v>
      </c>
      <c r="M1252">
        <v>0</v>
      </c>
      <c r="O1252">
        <v>0</v>
      </c>
    </row>
    <row r="1253" spans="1:15" hidden="1" x14ac:dyDescent="0.3">
      <c r="A1253" t="s">
        <v>1567</v>
      </c>
      <c r="B1253" s="2">
        <v>46298</v>
      </c>
      <c r="C1253" t="s">
        <v>1566</v>
      </c>
      <c r="D1253" t="s">
        <v>15</v>
      </c>
      <c r="E1253" t="s">
        <v>16</v>
      </c>
      <c r="F1253" t="s">
        <v>104</v>
      </c>
      <c r="G1253">
        <v>1</v>
      </c>
      <c r="H1253">
        <f>+VLOOKUP(A1253,BBDD!B:E,4,0)</f>
        <v>1</v>
      </c>
      <c r="I1253">
        <f t="shared" si="19"/>
        <v>0</v>
      </c>
      <c r="J1253">
        <v>0</v>
      </c>
      <c r="K1253">
        <v>0</v>
      </c>
      <c r="L1253">
        <v>1</v>
      </c>
      <c r="M1253">
        <v>1</v>
      </c>
      <c r="N1253" s="1">
        <v>46300</v>
      </c>
      <c r="O1253">
        <v>0</v>
      </c>
    </row>
    <row r="1254" spans="1:15" hidden="1" x14ac:dyDescent="0.3">
      <c r="A1254" t="s">
        <v>1568</v>
      </c>
      <c r="B1254" s="2">
        <v>46298</v>
      </c>
      <c r="C1254" t="s">
        <v>69</v>
      </c>
      <c r="D1254" t="s">
        <v>15</v>
      </c>
      <c r="E1254" t="s">
        <v>16</v>
      </c>
      <c r="F1254" t="s">
        <v>886</v>
      </c>
      <c r="G1254">
        <v>1</v>
      </c>
      <c r="H1254">
        <f>+VLOOKUP(A1254,BBDD!B:E,4,0)</f>
        <v>1</v>
      </c>
      <c r="I1254">
        <f t="shared" si="19"/>
        <v>0</v>
      </c>
      <c r="J1254">
        <v>0</v>
      </c>
      <c r="K1254">
        <v>0</v>
      </c>
      <c r="L1254">
        <v>1</v>
      </c>
      <c r="M1254">
        <v>0</v>
      </c>
      <c r="O1254">
        <v>0</v>
      </c>
    </row>
    <row r="1255" spans="1:15" hidden="1" x14ac:dyDescent="0.3">
      <c r="A1255" t="s">
        <v>1569</v>
      </c>
      <c r="B1255" s="2">
        <v>46298</v>
      </c>
      <c r="C1255" t="s">
        <v>69</v>
      </c>
      <c r="D1255" t="s">
        <v>15</v>
      </c>
      <c r="E1255" t="s">
        <v>16</v>
      </c>
      <c r="F1255" t="s">
        <v>833</v>
      </c>
      <c r="G1255">
        <v>1</v>
      </c>
      <c r="H1255">
        <f>+VLOOKUP(A1255,BBDD!B:E,4,0)</f>
        <v>1</v>
      </c>
      <c r="I1255">
        <f t="shared" si="19"/>
        <v>0</v>
      </c>
      <c r="J1255">
        <v>0</v>
      </c>
      <c r="K1255">
        <v>0</v>
      </c>
      <c r="L1255">
        <v>1</v>
      </c>
      <c r="M1255">
        <v>0</v>
      </c>
      <c r="O1255">
        <v>0</v>
      </c>
    </row>
    <row r="1256" spans="1:15" hidden="1" x14ac:dyDescent="0.3">
      <c r="A1256" t="s">
        <v>1570</v>
      </c>
      <c r="B1256" s="2">
        <v>46298</v>
      </c>
      <c r="C1256" t="s">
        <v>1571</v>
      </c>
      <c r="D1256" t="s">
        <v>15</v>
      </c>
      <c r="E1256" t="s">
        <v>16</v>
      </c>
      <c r="F1256" t="s">
        <v>104</v>
      </c>
      <c r="G1256">
        <v>1</v>
      </c>
      <c r="H1256">
        <f>+VLOOKUP(A1256,BBDD!B:E,4,0)</f>
        <v>1</v>
      </c>
      <c r="I1256">
        <f t="shared" si="19"/>
        <v>0</v>
      </c>
      <c r="J1256">
        <v>0</v>
      </c>
      <c r="K1256">
        <v>0</v>
      </c>
      <c r="L1256">
        <v>1</v>
      </c>
      <c r="M1256">
        <v>1</v>
      </c>
      <c r="N1256" s="1">
        <v>46300</v>
      </c>
      <c r="O1256">
        <v>0</v>
      </c>
    </row>
    <row r="1257" spans="1:15" hidden="1" x14ac:dyDescent="0.3">
      <c r="A1257" t="s">
        <v>1572</v>
      </c>
      <c r="B1257" s="2">
        <v>46298</v>
      </c>
      <c r="C1257" t="s">
        <v>1571</v>
      </c>
      <c r="D1257" t="s">
        <v>15</v>
      </c>
      <c r="E1257" t="s">
        <v>16</v>
      </c>
      <c r="F1257" t="s">
        <v>104</v>
      </c>
      <c r="G1257">
        <v>1</v>
      </c>
      <c r="H1257">
        <f>+VLOOKUP(A1257,BBDD!B:E,4,0)</f>
        <v>1</v>
      </c>
      <c r="I1257">
        <f t="shared" si="19"/>
        <v>0</v>
      </c>
      <c r="J1257">
        <v>0</v>
      </c>
      <c r="K1257">
        <v>0</v>
      </c>
      <c r="L1257">
        <v>1</v>
      </c>
      <c r="M1257">
        <v>1</v>
      </c>
      <c r="N1257" s="1">
        <v>46300</v>
      </c>
      <c r="O1257">
        <v>0</v>
      </c>
    </row>
    <row r="1258" spans="1:15" hidden="1" x14ac:dyDescent="0.3">
      <c r="A1258" t="s">
        <v>1573</v>
      </c>
      <c r="B1258" s="2">
        <v>46298</v>
      </c>
      <c r="C1258" t="s">
        <v>1574</v>
      </c>
      <c r="D1258" t="s">
        <v>28</v>
      </c>
      <c r="E1258" t="s">
        <v>16</v>
      </c>
      <c r="F1258" t="s">
        <v>104</v>
      </c>
      <c r="G1258">
        <v>2</v>
      </c>
      <c r="H1258">
        <f>+VLOOKUP(A1258,BBDD!B:E,4,0)</f>
        <v>2</v>
      </c>
      <c r="I1258">
        <f t="shared" si="19"/>
        <v>0</v>
      </c>
      <c r="J1258">
        <v>0</v>
      </c>
      <c r="K1258">
        <v>1</v>
      </c>
      <c r="L1258">
        <v>1</v>
      </c>
      <c r="M1258">
        <v>2</v>
      </c>
      <c r="N1258" s="1">
        <v>46300</v>
      </c>
      <c r="O1258">
        <v>0</v>
      </c>
    </row>
    <row r="1259" spans="1:15" hidden="1" x14ac:dyDescent="0.3">
      <c r="A1259" t="s">
        <v>1575</v>
      </c>
      <c r="B1259" s="2">
        <v>46298</v>
      </c>
      <c r="C1259" t="s">
        <v>1574</v>
      </c>
      <c r="D1259" t="s">
        <v>15</v>
      </c>
      <c r="E1259" t="s">
        <v>16</v>
      </c>
      <c r="F1259" t="s">
        <v>833</v>
      </c>
      <c r="G1259">
        <v>1</v>
      </c>
      <c r="H1259">
        <f>+VLOOKUP(A1259,BBDD!B:E,4,0)</f>
        <v>1</v>
      </c>
      <c r="I1259">
        <f t="shared" si="19"/>
        <v>0</v>
      </c>
      <c r="J1259">
        <v>0</v>
      </c>
      <c r="K1259">
        <v>0</v>
      </c>
      <c r="L1259">
        <v>1</v>
      </c>
      <c r="M1259">
        <v>0</v>
      </c>
      <c r="O1259">
        <v>0</v>
      </c>
    </row>
    <row r="1260" spans="1:15" hidden="1" x14ac:dyDescent="0.3">
      <c r="A1260" t="s">
        <v>1576</v>
      </c>
      <c r="B1260" s="2">
        <v>46298</v>
      </c>
      <c r="C1260" t="s">
        <v>1574</v>
      </c>
      <c r="D1260" t="s">
        <v>28</v>
      </c>
      <c r="E1260" t="s">
        <v>16</v>
      </c>
      <c r="F1260" t="s">
        <v>104</v>
      </c>
      <c r="G1260">
        <v>2</v>
      </c>
      <c r="H1260">
        <f>+VLOOKUP(A1260,BBDD!B:E,4,0)</f>
        <v>2</v>
      </c>
      <c r="I1260">
        <f t="shared" si="19"/>
        <v>0</v>
      </c>
      <c r="J1260">
        <v>0</v>
      </c>
      <c r="K1260">
        <v>0</v>
      </c>
      <c r="L1260">
        <v>2</v>
      </c>
      <c r="M1260">
        <v>2</v>
      </c>
      <c r="N1260" s="1">
        <v>46300</v>
      </c>
      <c r="O1260">
        <v>0</v>
      </c>
    </row>
    <row r="1261" spans="1:15" hidden="1" x14ac:dyDescent="0.3">
      <c r="A1261" t="s">
        <v>1577</v>
      </c>
      <c r="B1261" s="2">
        <v>46298</v>
      </c>
      <c r="C1261" t="s">
        <v>1574</v>
      </c>
      <c r="D1261" t="s">
        <v>15</v>
      </c>
      <c r="E1261" t="s">
        <v>16</v>
      </c>
      <c r="F1261" t="s">
        <v>104</v>
      </c>
      <c r="G1261">
        <v>1</v>
      </c>
      <c r="H1261">
        <f>+VLOOKUP(A1261,BBDD!B:E,4,0)</f>
        <v>1</v>
      </c>
      <c r="I1261">
        <f t="shared" si="19"/>
        <v>0</v>
      </c>
      <c r="J1261">
        <v>0</v>
      </c>
      <c r="K1261">
        <v>0</v>
      </c>
      <c r="L1261">
        <v>1</v>
      </c>
      <c r="M1261">
        <v>1</v>
      </c>
      <c r="N1261" s="1">
        <v>46300</v>
      </c>
      <c r="O1261">
        <v>0</v>
      </c>
    </row>
    <row r="1262" spans="1:15" hidden="1" x14ac:dyDescent="0.3">
      <c r="A1262" t="s">
        <v>1578</v>
      </c>
      <c r="B1262" s="2">
        <v>46298</v>
      </c>
      <c r="C1262" t="s">
        <v>1574</v>
      </c>
      <c r="D1262" t="s">
        <v>28</v>
      </c>
      <c r="E1262" t="s">
        <v>16</v>
      </c>
      <c r="F1262" t="s">
        <v>104</v>
      </c>
      <c r="G1262">
        <v>2</v>
      </c>
      <c r="H1262">
        <f>+VLOOKUP(A1262,BBDD!B:E,4,0)</f>
        <v>2</v>
      </c>
      <c r="I1262">
        <f t="shared" si="19"/>
        <v>0</v>
      </c>
      <c r="J1262">
        <v>0</v>
      </c>
      <c r="K1262">
        <v>0</v>
      </c>
      <c r="L1262">
        <v>2</v>
      </c>
      <c r="M1262">
        <v>2</v>
      </c>
      <c r="N1262" s="1">
        <v>46300</v>
      </c>
      <c r="O1262">
        <v>0</v>
      </c>
    </row>
    <row r="1263" spans="1:15" hidden="1" x14ac:dyDescent="0.3">
      <c r="A1263" t="s">
        <v>1579</v>
      </c>
      <c r="B1263" s="2">
        <v>46298</v>
      </c>
      <c r="C1263" t="s">
        <v>1574</v>
      </c>
      <c r="D1263" t="s">
        <v>15</v>
      </c>
      <c r="E1263" t="s">
        <v>16</v>
      </c>
      <c r="F1263" t="s">
        <v>886</v>
      </c>
      <c r="G1263">
        <v>1</v>
      </c>
      <c r="H1263">
        <f>+VLOOKUP(A1263,BBDD!B:E,4,0)</f>
        <v>1</v>
      </c>
      <c r="I1263">
        <f t="shared" si="19"/>
        <v>0</v>
      </c>
      <c r="J1263">
        <v>0</v>
      </c>
      <c r="K1263">
        <v>0</v>
      </c>
      <c r="L1263">
        <v>1</v>
      </c>
      <c r="M1263">
        <v>0</v>
      </c>
      <c r="O1263">
        <v>0</v>
      </c>
    </row>
    <row r="1264" spans="1:15" hidden="1" x14ac:dyDescent="0.3">
      <c r="A1264" t="s">
        <v>1580</v>
      </c>
      <c r="B1264" s="2">
        <v>46298</v>
      </c>
      <c r="C1264" t="s">
        <v>1574</v>
      </c>
      <c r="D1264" t="s">
        <v>28</v>
      </c>
      <c r="E1264" t="s">
        <v>16</v>
      </c>
      <c r="F1264" t="s">
        <v>833</v>
      </c>
      <c r="G1264">
        <v>4</v>
      </c>
      <c r="H1264">
        <f>+VLOOKUP(A1264,BBDD!B:E,4,0)</f>
        <v>4</v>
      </c>
      <c r="I1264">
        <f t="shared" si="19"/>
        <v>0</v>
      </c>
      <c r="J1264">
        <v>0</v>
      </c>
      <c r="K1264">
        <v>4</v>
      </c>
      <c r="L1264">
        <v>0</v>
      </c>
      <c r="M1264">
        <v>0</v>
      </c>
      <c r="O1264">
        <v>0</v>
      </c>
    </row>
    <row r="1265" spans="1:15" hidden="1" x14ac:dyDescent="0.3">
      <c r="A1265" t="s">
        <v>1581</v>
      </c>
      <c r="B1265" s="2">
        <v>46298</v>
      </c>
      <c r="C1265" t="s">
        <v>1582</v>
      </c>
      <c r="D1265" t="s">
        <v>28</v>
      </c>
      <c r="E1265" t="s">
        <v>16</v>
      </c>
      <c r="F1265" t="s">
        <v>833</v>
      </c>
      <c r="G1265">
        <v>2</v>
      </c>
      <c r="H1265">
        <f>+VLOOKUP(A1265,BBDD!B:E,4,0)</f>
        <v>2</v>
      </c>
      <c r="I1265">
        <f t="shared" si="19"/>
        <v>0</v>
      </c>
      <c r="J1265">
        <v>0</v>
      </c>
      <c r="K1265">
        <v>0</v>
      </c>
      <c r="L1265">
        <v>2</v>
      </c>
      <c r="M1265">
        <v>0</v>
      </c>
      <c r="O1265">
        <v>0</v>
      </c>
    </row>
    <row r="1266" spans="1:15" hidden="1" x14ac:dyDescent="0.3">
      <c r="A1266" t="s">
        <v>1583</v>
      </c>
      <c r="B1266" s="2">
        <v>46298</v>
      </c>
      <c r="C1266" t="s">
        <v>1582</v>
      </c>
      <c r="D1266" t="s">
        <v>15</v>
      </c>
      <c r="E1266" t="s">
        <v>16</v>
      </c>
      <c r="F1266" t="s">
        <v>104</v>
      </c>
      <c r="G1266">
        <v>1</v>
      </c>
      <c r="H1266">
        <f>+VLOOKUP(A1266,BBDD!B:E,4,0)</f>
        <v>1</v>
      </c>
      <c r="I1266">
        <f t="shared" si="19"/>
        <v>0</v>
      </c>
      <c r="J1266">
        <v>0</v>
      </c>
      <c r="K1266">
        <v>0</v>
      </c>
      <c r="L1266">
        <v>1</v>
      </c>
      <c r="M1266">
        <v>1</v>
      </c>
      <c r="N1266" s="1">
        <v>46300</v>
      </c>
      <c r="O1266">
        <v>0</v>
      </c>
    </row>
    <row r="1267" spans="1:15" hidden="1" x14ac:dyDescent="0.3">
      <c r="A1267" t="s">
        <v>1584</v>
      </c>
      <c r="B1267" s="2">
        <v>46298</v>
      </c>
      <c r="C1267" t="s">
        <v>1582</v>
      </c>
      <c r="D1267" t="s">
        <v>15</v>
      </c>
      <c r="E1267" t="s">
        <v>16</v>
      </c>
      <c r="F1267" t="s">
        <v>104</v>
      </c>
      <c r="G1267">
        <v>1</v>
      </c>
      <c r="H1267">
        <f>+VLOOKUP(A1267,BBDD!B:E,4,0)</f>
        <v>1</v>
      </c>
      <c r="I1267">
        <f t="shared" si="19"/>
        <v>0</v>
      </c>
      <c r="J1267">
        <v>0</v>
      </c>
      <c r="K1267">
        <v>0</v>
      </c>
      <c r="L1267">
        <v>1</v>
      </c>
      <c r="M1267">
        <v>1</v>
      </c>
      <c r="N1267" s="1">
        <v>46300</v>
      </c>
      <c r="O1267">
        <v>0</v>
      </c>
    </row>
    <row r="1268" spans="1:15" hidden="1" x14ac:dyDescent="0.3">
      <c r="A1268" t="s">
        <v>1585</v>
      </c>
      <c r="B1268" s="2">
        <v>46298</v>
      </c>
      <c r="C1268" t="s">
        <v>76</v>
      </c>
      <c r="D1268" t="s">
        <v>28</v>
      </c>
      <c r="E1268" t="s">
        <v>16</v>
      </c>
      <c r="F1268" t="s">
        <v>104</v>
      </c>
      <c r="G1268">
        <v>2</v>
      </c>
      <c r="H1268">
        <f>+VLOOKUP(A1268,BBDD!B:E,4,0)</f>
        <v>2</v>
      </c>
      <c r="I1268">
        <f t="shared" si="19"/>
        <v>0</v>
      </c>
      <c r="J1268">
        <v>1</v>
      </c>
      <c r="K1268">
        <v>0</v>
      </c>
      <c r="L1268">
        <v>1</v>
      </c>
      <c r="M1268">
        <v>2</v>
      </c>
      <c r="N1268" s="1">
        <v>46300</v>
      </c>
      <c r="O1268">
        <v>0</v>
      </c>
    </row>
    <row r="1269" spans="1:15" hidden="1" x14ac:dyDescent="0.3">
      <c r="A1269" t="s">
        <v>1586</v>
      </c>
      <c r="B1269" s="2">
        <v>46298</v>
      </c>
      <c r="C1269" t="s">
        <v>81</v>
      </c>
      <c r="D1269" t="s">
        <v>15</v>
      </c>
      <c r="E1269" t="s">
        <v>16</v>
      </c>
      <c r="F1269" t="s">
        <v>104</v>
      </c>
      <c r="G1269">
        <v>1</v>
      </c>
      <c r="H1269">
        <f>+VLOOKUP(A1269,BBDD!B:E,4,0)</f>
        <v>1</v>
      </c>
      <c r="I1269">
        <f t="shared" si="19"/>
        <v>0</v>
      </c>
      <c r="J1269">
        <v>0</v>
      </c>
      <c r="K1269">
        <v>0</v>
      </c>
      <c r="L1269">
        <v>1</v>
      </c>
      <c r="M1269">
        <v>1</v>
      </c>
      <c r="N1269" s="1">
        <v>46300</v>
      </c>
      <c r="O1269">
        <v>0</v>
      </c>
    </row>
    <row r="1270" spans="1:15" hidden="1" x14ac:dyDescent="0.3">
      <c r="A1270" t="s">
        <v>1587</v>
      </c>
      <c r="B1270" s="2">
        <v>46298</v>
      </c>
      <c r="C1270" t="s">
        <v>81</v>
      </c>
      <c r="D1270" t="s">
        <v>28</v>
      </c>
      <c r="E1270" t="s">
        <v>16</v>
      </c>
      <c r="F1270" t="s">
        <v>104</v>
      </c>
      <c r="G1270">
        <v>12</v>
      </c>
      <c r="H1270">
        <f>+VLOOKUP(A1270,BBDD!B:E,4,0)</f>
        <v>12</v>
      </c>
      <c r="I1270">
        <f t="shared" si="19"/>
        <v>0</v>
      </c>
      <c r="J1270">
        <v>12</v>
      </c>
      <c r="K1270">
        <v>0</v>
      </c>
      <c r="L1270">
        <v>0</v>
      </c>
      <c r="M1270">
        <v>12</v>
      </c>
      <c r="N1270" s="1">
        <v>46300</v>
      </c>
      <c r="O1270">
        <v>0</v>
      </c>
    </row>
    <row r="1271" spans="1:15" hidden="1" x14ac:dyDescent="0.3">
      <c r="A1271" t="s">
        <v>1588</v>
      </c>
      <c r="B1271" s="2">
        <v>46298</v>
      </c>
      <c r="C1271" t="s">
        <v>81</v>
      </c>
      <c r="D1271" t="s">
        <v>15</v>
      </c>
      <c r="E1271" t="s">
        <v>16</v>
      </c>
      <c r="F1271" t="s">
        <v>104</v>
      </c>
      <c r="G1271">
        <v>1</v>
      </c>
      <c r="H1271">
        <f>+VLOOKUP(A1271,BBDD!B:E,4,0)</f>
        <v>1</v>
      </c>
      <c r="I1271">
        <f t="shared" si="19"/>
        <v>0</v>
      </c>
      <c r="J1271">
        <v>0</v>
      </c>
      <c r="K1271">
        <v>0</v>
      </c>
      <c r="L1271">
        <v>1</v>
      </c>
      <c r="M1271">
        <v>1</v>
      </c>
      <c r="N1271" s="1">
        <v>46300</v>
      </c>
      <c r="O1271">
        <v>0</v>
      </c>
    </row>
    <row r="1272" spans="1:15" hidden="1" x14ac:dyDescent="0.3">
      <c r="A1272" t="s">
        <v>1589</v>
      </c>
      <c r="B1272" s="2">
        <v>46298</v>
      </c>
      <c r="C1272" t="s">
        <v>81</v>
      </c>
      <c r="D1272" t="s">
        <v>15</v>
      </c>
      <c r="E1272" t="s">
        <v>16</v>
      </c>
      <c r="F1272" t="s">
        <v>886</v>
      </c>
      <c r="G1272">
        <v>1</v>
      </c>
      <c r="H1272">
        <f>+VLOOKUP(A1272,BBDD!B:E,4,0)</f>
        <v>1</v>
      </c>
      <c r="I1272">
        <f t="shared" si="19"/>
        <v>0</v>
      </c>
      <c r="J1272">
        <v>0</v>
      </c>
      <c r="K1272">
        <v>1</v>
      </c>
      <c r="L1272">
        <v>0</v>
      </c>
      <c r="M1272">
        <v>0</v>
      </c>
      <c r="O1272">
        <v>0</v>
      </c>
    </row>
    <row r="1273" spans="1:15" hidden="1" x14ac:dyDescent="0.3">
      <c r="A1273" t="s">
        <v>1590</v>
      </c>
      <c r="B1273" s="2">
        <v>46298</v>
      </c>
      <c r="C1273" t="s">
        <v>1591</v>
      </c>
      <c r="D1273" t="s">
        <v>28</v>
      </c>
      <c r="E1273" t="s">
        <v>16</v>
      </c>
      <c r="F1273" t="s">
        <v>104</v>
      </c>
      <c r="G1273">
        <v>2</v>
      </c>
      <c r="H1273">
        <f>+VLOOKUP(A1273,BBDD!B:E,4,0)</f>
        <v>2</v>
      </c>
      <c r="I1273">
        <f t="shared" si="19"/>
        <v>0</v>
      </c>
      <c r="J1273">
        <v>1</v>
      </c>
      <c r="K1273">
        <v>0</v>
      </c>
      <c r="L1273">
        <v>1</v>
      </c>
      <c r="M1273">
        <v>2</v>
      </c>
      <c r="N1273" s="1">
        <v>46300</v>
      </c>
      <c r="O1273">
        <v>0</v>
      </c>
    </row>
    <row r="1274" spans="1:15" hidden="1" x14ac:dyDescent="0.3">
      <c r="A1274" t="s">
        <v>1592</v>
      </c>
      <c r="B1274" s="2">
        <v>46298</v>
      </c>
      <c r="C1274" t="s">
        <v>1591</v>
      </c>
      <c r="D1274" t="s">
        <v>15</v>
      </c>
      <c r="E1274" t="s">
        <v>16</v>
      </c>
      <c r="F1274" t="s">
        <v>886</v>
      </c>
      <c r="G1274">
        <v>1</v>
      </c>
      <c r="H1274">
        <f>+VLOOKUP(A1274,BBDD!B:E,4,0)</f>
        <v>1</v>
      </c>
      <c r="I1274">
        <f t="shared" si="19"/>
        <v>0</v>
      </c>
      <c r="J1274">
        <v>0</v>
      </c>
      <c r="K1274">
        <v>0</v>
      </c>
      <c r="L1274">
        <v>1</v>
      </c>
      <c r="M1274">
        <v>0</v>
      </c>
      <c r="O1274">
        <v>0</v>
      </c>
    </row>
    <row r="1275" spans="1:15" hidden="1" x14ac:dyDescent="0.3">
      <c r="A1275" t="s">
        <v>1593</v>
      </c>
      <c r="B1275" s="2">
        <v>46298</v>
      </c>
      <c r="C1275" t="s">
        <v>1591</v>
      </c>
      <c r="D1275" t="s">
        <v>28</v>
      </c>
      <c r="E1275" t="s">
        <v>16</v>
      </c>
      <c r="F1275" t="s">
        <v>104</v>
      </c>
      <c r="G1275">
        <v>2</v>
      </c>
      <c r="H1275">
        <f>+VLOOKUP(A1275,BBDD!B:E,4,0)</f>
        <v>2</v>
      </c>
      <c r="I1275">
        <f t="shared" si="19"/>
        <v>0</v>
      </c>
      <c r="J1275">
        <v>0</v>
      </c>
      <c r="K1275">
        <v>0</v>
      </c>
      <c r="L1275">
        <v>2</v>
      </c>
      <c r="M1275">
        <v>2</v>
      </c>
      <c r="N1275" s="1">
        <v>46300</v>
      </c>
      <c r="O1275">
        <v>0</v>
      </c>
    </row>
    <row r="1276" spans="1:15" hidden="1" x14ac:dyDescent="0.3">
      <c r="A1276" t="s">
        <v>1594</v>
      </c>
      <c r="B1276" s="2">
        <v>46298</v>
      </c>
      <c r="C1276" t="s">
        <v>1591</v>
      </c>
      <c r="D1276" t="s">
        <v>15</v>
      </c>
      <c r="E1276" t="s">
        <v>16</v>
      </c>
      <c r="F1276" t="s">
        <v>104</v>
      </c>
      <c r="G1276">
        <v>1</v>
      </c>
      <c r="H1276">
        <f>+VLOOKUP(A1276,BBDD!B:E,4,0)</f>
        <v>1</v>
      </c>
      <c r="I1276">
        <f t="shared" si="19"/>
        <v>0</v>
      </c>
      <c r="J1276">
        <v>0</v>
      </c>
      <c r="K1276">
        <v>0</v>
      </c>
      <c r="L1276">
        <v>1</v>
      </c>
      <c r="M1276">
        <v>1</v>
      </c>
      <c r="N1276" s="1">
        <v>46300</v>
      </c>
      <c r="O1276">
        <v>0</v>
      </c>
    </row>
    <row r="1277" spans="1:15" hidden="1" x14ac:dyDescent="0.3">
      <c r="A1277" t="s">
        <v>1595</v>
      </c>
      <c r="B1277" s="2">
        <v>46298</v>
      </c>
      <c r="C1277" t="s">
        <v>1591</v>
      </c>
      <c r="D1277" t="s">
        <v>28</v>
      </c>
      <c r="E1277" t="s">
        <v>16</v>
      </c>
      <c r="F1277" t="s">
        <v>104</v>
      </c>
      <c r="G1277">
        <v>2</v>
      </c>
      <c r="H1277">
        <f>+VLOOKUP(A1277,BBDD!B:E,4,0)</f>
        <v>2</v>
      </c>
      <c r="I1277">
        <f t="shared" si="19"/>
        <v>0</v>
      </c>
      <c r="J1277">
        <v>2</v>
      </c>
      <c r="K1277">
        <v>0</v>
      </c>
      <c r="L1277">
        <v>0</v>
      </c>
      <c r="M1277">
        <v>2</v>
      </c>
      <c r="N1277" s="1">
        <v>46300</v>
      </c>
      <c r="O1277">
        <v>0</v>
      </c>
    </row>
    <row r="1278" spans="1:15" hidden="1" x14ac:dyDescent="0.3">
      <c r="A1278" t="s">
        <v>1596</v>
      </c>
      <c r="B1278" s="2">
        <v>46298</v>
      </c>
      <c r="C1278" t="s">
        <v>1591</v>
      </c>
      <c r="D1278" t="s">
        <v>15</v>
      </c>
      <c r="E1278" t="s">
        <v>16</v>
      </c>
      <c r="F1278" t="s">
        <v>886</v>
      </c>
      <c r="G1278">
        <v>1</v>
      </c>
      <c r="H1278">
        <f>+VLOOKUP(A1278,BBDD!B:E,4,0)</f>
        <v>1</v>
      </c>
      <c r="I1278">
        <f t="shared" si="19"/>
        <v>0</v>
      </c>
      <c r="J1278">
        <v>0</v>
      </c>
      <c r="K1278">
        <v>0</v>
      </c>
      <c r="L1278">
        <v>1</v>
      </c>
      <c r="M1278">
        <v>0</v>
      </c>
      <c r="O1278">
        <v>0</v>
      </c>
    </row>
    <row r="1279" spans="1:15" hidden="1" x14ac:dyDescent="0.3">
      <c r="A1279" t="s">
        <v>1597</v>
      </c>
      <c r="B1279" s="2">
        <v>46298</v>
      </c>
      <c r="C1279" t="s">
        <v>1598</v>
      </c>
      <c r="D1279" t="s">
        <v>15</v>
      </c>
      <c r="E1279" t="s">
        <v>16</v>
      </c>
      <c r="F1279" t="s">
        <v>886</v>
      </c>
      <c r="G1279">
        <v>1</v>
      </c>
      <c r="H1279">
        <f>+VLOOKUP(A1279,BBDD!B:E,4,0)</f>
        <v>1</v>
      </c>
      <c r="I1279">
        <f t="shared" si="19"/>
        <v>0</v>
      </c>
      <c r="J1279">
        <v>0</v>
      </c>
      <c r="K1279">
        <v>0</v>
      </c>
      <c r="L1279">
        <v>1</v>
      </c>
      <c r="M1279">
        <v>0</v>
      </c>
      <c r="O1279">
        <v>0</v>
      </c>
    </row>
    <row r="1280" spans="1:15" hidden="1" x14ac:dyDescent="0.3">
      <c r="A1280" t="s">
        <v>1599</v>
      </c>
      <c r="B1280" s="2">
        <v>46298</v>
      </c>
      <c r="C1280" t="s">
        <v>1598</v>
      </c>
      <c r="D1280" t="s">
        <v>15</v>
      </c>
      <c r="E1280" t="s">
        <v>16</v>
      </c>
      <c r="F1280" t="s">
        <v>104</v>
      </c>
      <c r="G1280">
        <v>1</v>
      </c>
      <c r="H1280">
        <f>+VLOOKUP(A1280,BBDD!B:E,4,0)</f>
        <v>1</v>
      </c>
      <c r="I1280">
        <f t="shared" si="19"/>
        <v>0</v>
      </c>
      <c r="J1280">
        <v>0</v>
      </c>
      <c r="K1280">
        <v>0</v>
      </c>
      <c r="L1280">
        <v>1</v>
      </c>
      <c r="M1280">
        <v>1</v>
      </c>
      <c r="N1280" s="1">
        <v>46300</v>
      </c>
      <c r="O1280">
        <v>0</v>
      </c>
    </row>
    <row r="1281" spans="1:15" hidden="1" x14ac:dyDescent="0.3">
      <c r="A1281" t="s">
        <v>1600</v>
      </c>
      <c r="B1281" s="2">
        <v>46298</v>
      </c>
      <c r="C1281" t="s">
        <v>1598</v>
      </c>
      <c r="D1281" t="s">
        <v>15</v>
      </c>
      <c r="E1281" t="s">
        <v>16</v>
      </c>
      <c r="F1281" t="s">
        <v>104</v>
      </c>
      <c r="G1281">
        <v>1</v>
      </c>
      <c r="H1281">
        <f>+VLOOKUP(A1281,BBDD!B:E,4,0)</f>
        <v>1</v>
      </c>
      <c r="I1281">
        <f t="shared" si="19"/>
        <v>0</v>
      </c>
      <c r="J1281">
        <v>0</v>
      </c>
      <c r="K1281">
        <v>0</v>
      </c>
      <c r="L1281">
        <v>1</v>
      </c>
      <c r="M1281">
        <v>1</v>
      </c>
      <c r="N1281" s="1">
        <v>46300</v>
      </c>
      <c r="O1281">
        <v>0</v>
      </c>
    </row>
    <row r="1282" spans="1:15" hidden="1" x14ac:dyDescent="0.3">
      <c r="A1282" t="s">
        <v>1601</v>
      </c>
      <c r="B1282" s="2">
        <v>46298</v>
      </c>
      <c r="C1282" t="s">
        <v>1602</v>
      </c>
      <c r="D1282" t="s">
        <v>15</v>
      </c>
      <c r="E1282" t="s">
        <v>16</v>
      </c>
      <c r="F1282" t="s">
        <v>104</v>
      </c>
      <c r="G1282">
        <v>1</v>
      </c>
      <c r="H1282">
        <f>+VLOOKUP(A1282,BBDD!B:E,4,0)</f>
        <v>1</v>
      </c>
      <c r="I1282">
        <f t="shared" si="19"/>
        <v>0</v>
      </c>
      <c r="J1282">
        <v>0</v>
      </c>
      <c r="K1282">
        <v>0</v>
      </c>
      <c r="L1282">
        <v>1</v>
      </c>
      <c r="M1282">
        <v>1</v>
      </c>
      <c r="N1282" s="1">
        <v>46300</v>
      </c>
      <c r="O1282">
        <v>0</v>
      </c>
    </row>
    <row r="1283" spans="1:15" hidden="1" x14ac:dyDescent="0.3">
      <c r="A1283" t="s">
        <v>1603</v>
      </c>
      <c r="B1283" s="2">
        <v>46298</v>
      </c>
      <c r="C1283" t="s">
        <v>1604</v>
      </c>
      <c r="D1283" t="s">
        <v>15</v>
      </c>
      <c r="E1283" t="s">
        <v>16</v>
      </c>
      <c r="F1283" t="s">
        <v>886</v>
      </c>
      <c r="G1283">
        <v>1</v>
      </c>
      <c r="H1283">
        <f>+VLOOKUP(A1283,BBDD!B:E,4,0)</f>
        <v>1</v>
      </c>
      <c r="I1283">
        <f t="shared" ref="I1283:I1346" si="20">+H1283-G1283</f>
        <v>0</v>
      </c>
      <c r="J1283">
        <v>0</v>
      </c>
      <c r="K1283">
        <v>0</v>
      </c>
      <c r="L1283">
        <v>1</v>
      </c>
      <c r="M1283">
        <v>0</v>
      </c>
      <c r="O1283">
        <v>0</v>
      </c>
    </row>
    <row r="1284" spans="1:15" hidden="1" x14ac:dyDescent="0.3">
      <c r="A1284" t="s">
        <v>1605</v>
      </c>
      <c r="B1284" s="2">
        <v>46298</v>
      </c>
      <c r="C1284" t="s">
        <v>1604</v>
      </c>
      <c r="D1284" t="s">
        <v>15</v>
      </c>
      <c r="E1284" t="s">
        <v>16</v>
      </c>
      <c r="F1284" t="s">
        <v>104</v>
      </c>
      <c r="G1284">
        <v>1</v>
      </c>
      <c r="H1284">
        <f>+VLOOKUP(A1284,BBDD!B:E,4,0)</f>
        <v>1</v>
      </c>
      <c r="I1284">
        <f t="shared" si="20"/>
        <v>0</v>
      </c>
      <c r="J1284">
        <v>0</v>
      </c>
      <c r="K1284">
        <v>0</v>
      </c>
      <c r="L1284">
        <v>1</v>
      </c>
      <c r="M1284">
        <v>1</v>
      </c>
      <c r="N1284" s="1">
        <v>46300</v>
      </c>
      <c r="O1284">
        <v>0</v>
      </c>
    </row>
    <row r="1285" spans="1:15" hidden="1" x14ac:dyDescent="0.3">
      <c r="A1285" t="s">
        <v>1606</v>
      </c>
      <c r="B1285" s="2">
        <v>46298</v>
      </c>
      <c r="C1285" t="s">
        <v>1604</v>
      </c>
      <c r="D1285" t="s">
        <v>15</v>
      </c>
      <c r="E1285" t="s">
        <v>16</v>
      </c>
      <c r="F1285" t="s">
        <v>104</v>
      </c>
      <c r="G1285">
        <v>1</v>
      </c>
      <c r="H1285">
        <f>+VLOOKUP(A1285,BBDD!B:E,4,0)</f>
        <v>1</v>
      </c>
      <c r="I1285">
        <f t="shared" si="20"/>
        <v>0</v>
      </c>
      <c r="J1285">
        <v>0</v>
      </c>
      <c r="K1285">
        <v>0</v>
      </c>
      <c r="L1285">
        <v>1</v>
      </c>
      <c r="M1285">
        <v>1</v>
      </c>
      <c r="N1285" s="1">
        <v>46300</v>
      </c>
      <c r="O1285">
        <v>0</v>
      </c>
    </row>
    <row r="1286" spans="1:15" hidden="1" x14ac:dyDescent="0.3">
      <c r="A1286" t="s">
        <v>1607</v>
      </c>
      <c r="B1286" s="2">
        <v>46298</v>
      </c>
      <c r="C1286" t="s">
        <v>1604</v>
      </c>
      <c r="D1286" t="s">
        <v>15</v>
      </c>
      <c r="E1286" t="s">
        <v>16</v>
      </c>
      <c r="F1286" t="s">
        <v>104</v>
      </c>
      <c r="G1286">
        <v>1</v>
      </c>
      <c r="H1286">
        <f>+VLOOKUP(A1286,BBDD!B:E,4,0)</f>
        <v>1</v>
      </c>
      <c r="I1286">
        <f t="shared" si="20"/>
        <v>0</v>
      </c>
      <c r="J1286">
        <v>0</v>
      </c>
      <c r="K1286">
        <v>0</v>
      </c>
      <c r="L1286">
        <v>1</v>
      </c>
      <c r="M1286">
        <v>1</v>
      </c>
      <c r="N1286" s="1">
        <v>46300</v>
      </c>
      <c r="O1286">
        <v>0</v>
      </c>
    </row>
    <row r="1287" spans="1:15" hidden="1" x14ac:dyDescent="0.3">
      <c r="A1287" t="s">
        <v>1608</v>
      </c>
      <c r="B1287" s="2">
        <v>46298</v>
      </c>
      <c r="C1287" t="s">
        <v>1604</v>
      </c>
      <c r="D1287" t="s">
        <v>15</v>
      </c>
      <c r="E1287" t="s">
        <v>16</v>
      </c>
      <c r="F1287" t="s">
        <v>104</v>
      </c>
      <c r="G1287">
        <v>1</v>
      </c>
      <c r="H1287">
        <f>+VLOOKUP(A1287,BBDD!B:E,4,0)</f>
        <v>1</v>
      </c>
      <c r="I1287">
        <f t="shared" si="20"/>
        <v>0</v>
      </c>
      <c r="J1287">
        <v>0</v>
      </c>
      <c r="K1287">
        <v>0</v>
      </c>
      <c r="L1287">
        <v>1</v>
      </c>
      <c r="M1287">
        <v>1</v>
      </c>
      <c r="N1287" s="1">
        <v>46300</v>
      </c>
      <c r="O1287">
        <v>0</v>
      </c>
    </row>
    <row r="1288" spans="1:15" hidden="1" x14ac:dyDescent="0.3">
      <c r="A1288" t="s">
        <v>1609</v>
      </c>
      <c r="B1288" s="2">
        <v>46298</v>
      </c>
      <c r="C1288" t="s">
        <v>1610</v>
      </c>
      <c r="D1288" t="s">
        <v>15</v>
      </c>
      <c r="E1288" t="s">
        <v>16</v>
      </c>
      <c r="F1288" t="s">
        <v>886</v>
      </c>
      <c r="G1288">
        <v>1</v>
      </c>
      <c r="H1288">
        <f>+VLOOKUP(A1288,BBDD!B:E,4,0)</f>
        <v>1</v>
      </c>
      <c r="I1288">
        <f t="shared" si="20"/>
        <v>0</v>
      </c>
      <c r="J1288">
        <v>0</v>
      </c>
      <c r="K1288">
        <v>0</v>
      </c>
      <c r="L1288">
        <v>1</v>
      </c>
      <c r="M1288">
        <v>0</v>
      </c>
      <c r="O1288">
        <v>0</v>
      </c>
    </row>
    <row r="1289" spans="1:15" hidden="1" x14ac:dyDescent="0.3">
      <c r="A1289" t="s">
        <v>1611</v>
      </c>
      <c r="B1289" s="2">
        <v>46298</v>
      </c>
      <c r="C1289" t="s">
        <v>1610</v>
      </c>
      <c r="D1289" t="s">
        <v>28</v>
      </c>
      <c r="E1289" t="s">
        <v>16</v>
      </c>
      <c r="F1289" t="s">
        <v>104</v>
      </c>
      <c r="G1289">
        <v>2</v>
      </c>
      <c r="H1289">
        <f>+VLOOKUP(A1289,BBDD!B:E,4,0)</f>
        <v>2</v>
      </c>
      <c r="I1289">
        <f t="shared" si="20"/>
        <v>0</v>
      </c>
      <c r="J1289">
        <v>0</v>
      </c>
      <c r="K1289">
        <v>2</v>
      </c>
      <c r="L1289">
        <v>0</v>
      </c>
      <c r="M1289">
        <v>2</v>
      </c>
      <c r="N1289" s="1">
        <v>46300</v>
      </c>
      <c r="O1289">
        <v>0</v>
      </c>
    </row>
    <row r="1290" spans="1:15" hidden="1" x14ac:dyDescent="0.3">
      <c r="A1290" t="s">
        <v>1612</v>
      </c>
      <c r="B1290" s="2">
        <v>46298</v>
      </c>
      <c r="C1290" t="s">
        <v>1610</v>
      </c>
      <c r="D1290" t="s">
        <v>15</v>
      </c>
      <c r="E1290" t="s">
        <v>16</v>
      </c>
      <c r="F1290" t="s">
        <v>104</v>
      </c>
      <c r="G1290">
        <v>1</v>
      </c>
      <c r="H1290">
        <f>+VLOOKUP(A1290,BBDD!B:E,4,0)</f>
        <v>1</v>
      </c>
      <c r="I1290">
        <f t="shared" si="20"/>
        <v>0</v>
      </c>
      <c r="J1290">
        <v>0</v>
      </c>
      <c r="K1290">
        <v>0</v>
      </c>
      <c r="L1290">
        <v>1</v>
      </c>
      <c r="M1290">
        <v>1</v>
      </c>
      <c r="N1290" s="1">
        <v>46300</v>
      </c>
      <c r="O1290">
        <v>0</v>
      </c>
    </row>
    <row r="1291" spans="1:15" hidden="1" x14ac:dyDescent="0.3">
      <c r="A1291" t="s">
        <v>1613</v>
      </c>
      <c r="B1291" s="2">
        <v>46298</v>
      </c>
      <c r="C1291" t="s">
        <v>85</v>
      </c>
      <c r="D1291" t="s">
        <v>15</v>
      </c>
      <c r="E1291" t="s">
        <v>16</v>
      </c>
      <c r="F1291" t="s">
        <v>833</v>
      </c>
      <c r="G1291">
        <v>1</v>
      </c>
      <c r="H1291">
        <f>+VLOOKUP(A1291,BBDD!B:E,4,0)</f>
        <v>1</v>
      </c>
      <c r="I1291">
        <f t="shared" si="20"/>
        <v>0</v>
      </c>
      <c r="J1291">
        <v>0</v>
      </c>
      <c r="K1291">
        <v>0</v>
      </c>
      <c r="L1291">
        <v>1</v>
      </c>
      <c r="M1291">
        <v>0</v>
      </c>
      <c r="O1291">
        <v>0</v>
      </c>
    </row>
    <row r="1292" spans="1:15" hidden="1" x14ac:dyDescent="0.3">
      <c r="A1292" t="s">
        <v>1614</v>
      </c>
      <c r="B1292" s="2">
        <v>46298</v>
      </c>
      <c r="C1292" t="s">
        <v>85</v>
      </c>
      <c r="D1292" t="s">
        <v>28</v>
      </c>
      <c r="E1292" t="s">
        <v>16</v>
      </c>
      <c r="F1292" t="s">
        <v>833</v>
      </c>
      <c r="G1292">
        <v>2</v>
      </c>
      <c r="H1292">
        <f>+VLOOKUP(A1292,BBDD!B:E,4,0)</f>
        <v>2</v>
      </c>
      <c r="I1292">
        <f t="shared" si="20"/>
        <v>0</v>
      </c>
      <c r="J1292">
        <v>0</v>
      </c>
      <c r="K1292">
        <v>0</v>
      </c>
      <c r="L1292">
        <v>2</v>
      </c>
      <c r="M1292">
        <v>0</v>
      </c>
      <c r="O1292">
        <v>0</v>
      </c>
    </row>
    <row r="1293" spans="1:15" hidden="1" x14ac:dyDescent="0.3">
      <c r="A1293" t="s">
        <v>1615</v>
      </c>
      <c r="B1293" s="2">
        <v>46298</v>
      </c>
      <c r="C1293" t="s">
        <v>85</v>
      </c>
      <c r="D1293" t="s">
        <v>15</v>
      </c>
      <c r="E1293" t="s">
        <v>16</v>
      </c>
      <c r="F1293" t="s">
        <v>886</v>
      </c>
      <c r="G1293">
        <v>1</v>
      </c>
      <c r="H1293">
        <f>+VLOOKUP(A1293,BBDD!B:E,4,0)</f>
        <v>1</v>
      </c>
      <c r="I1293">
        <f t="shared" si="20"/>
        <v>0</v>
      </c>
      <c r="J1293">
        <v>0</v>
      </c>
      <c r="K1293">
        <v>1</v>
      </c>
      <c r="L1293">
        <v>0</v>
      </c>
      <c r="M1293">
        <v>0</v>
      </c>
      <c r="O1293">
        <v>0</v>
      </c>
    </row>
    <row r="1294" spans="1:15" hidden="1" x14ac:dyDescent="0.3">
      <c r="A1294" t="s">
        <v>1616</v>
      </c>
      <c r="B1294" s="2">
        <v>46298</v>
      </c>
      <c r="C1294" t="s">
        <v>87</v>
      </c>
      <c r="D1294" t="s">
        <v>15</v>
      </c>
      <c r="E1294" t="s">
        <v>16</v>
      </c>
      <c r="F1294" t="s">
        <v>886</v>
      </c>
      <c r="G1294">
        <v>1</v>
      </c>
      <c r="H1294">
        <f>+VLOOKUP(A1294,BBDD!B:E,4,0)</f>
        <v>1</v>
      </c>
      <c r="I1294">
        <f t="shared" si="20"/>
        <v>0</v>
      </c>
      <c r="J1294">
        <v>0</v>
      </c>
      <c r="K1294">
        <v>1</v>
      </c>
      <c r="L1294">
        <v>0</v>
      </c>
      <c r="M1294">
        <v>0</v>
      </c>
      <c r="O1294">
        <v>0</v>
      </c>
    </row>
    <row r="1295" spans="1:15" hidden="1" x14ac:dyDescent="0.3">
      <c r="A1295" t="s">
        <v>1617</v>
      </c>
      <c r="B1295" s="2">
        <v>46298</v>
      </c>
      <c r="C1295" t="s">
        <v>87</v>
      </c>
      <c r="D1295" t="s">
        <v>15</v>
      </c>
      <c r="E1295" t="s">
        <v>16</v>
      </c>
      <c r="F1295" t="s">
        <v>104</v>
      </c>
      <c r="G1295">
        <v>1</v>
      </c>
      <c r="H1295">
        <f>+VLOOKUP(A1295,BBDD!B:E,4,0)</f>
        <v>1</v>
      </c>
      <c r="I1295">
        <f t="shared" si="20"/>
        <v>0</v>
      </c>
      <c r="J1295">
        <v>0</v>
      </c>
      <c r="K1295">
        <v>0</v>
      </c>
      <c r="L1295">
        <v>1</v>
      </c>
      <c r="M1295">
        <v>1</v>
      </c>
      <c r="N1295" s="1">
        <v>46300</v>
      </c>
      <c r="O1295">
        <v>0</v>
      </c>
    </row>
    <row r="1296" spans="1:15" hidden="1" x14ac:dyDescent="0.3">
      <c r="A1296" t="s">
        <v>1618</v>
      </c>
      <c r="B1296" s="2">
        <v>46298</v>
      </c>
      <c r="C1296" t="s">
        <v>760</v>
      </c>
      <c r="D1296" t="s">
        <v>15</v>
      </c>
      <c r="E1296" t="s">
        <v>16</v>
      </c>
      <c r="F1296" t="s">
        <v>886</v>
      </c>
      <c r="G1296">
        <v>1</v>
      </c>
      <c r="H1296">
        <f>+VLOOKUP(A1296,BBDD!B:E,4,0)</f>
        <v>1</v>
      </c>
      <c r="I1296">
        <f t="shared" si="20"/>
        <v>0</v>
      </c>
      <c r="J1296">
        <v>0</v>
      </c>
      <c r="K1296">
        <v>0</v>
      </c>
      <c r="L1296">
        <v>1</v>
      </c>
      <c r="M1296">
        <v>0</v>
      </c>
      <c r="O1296">
        <v>0</v>
      </c>
    </row>
    <row r="1297" spans="1:15" hidden="1" x14ac:dyDescent="0.3">
      <c r="A1297" t="s">
        <v>1619</v>
      </c>
      <c r="B1297" s="2">
        <v>46298</v>
      </c>
      <c r="C1297" t="s">
        <v>760</v>
      </c>
      <c r="D1297" t="s">
        <v>28</v>
      </c>
      <c r="E1297" t="s">
        <v>16</v>
      </c>
      <c r="F1297" t="s">
        <v>833</v>
      </c>
      <c r="G1297">
        <v>2</v>
      </c>
      <c r="H1297">
        <f>+VLOOKUP(A1297,BBDD!B:E,4,0)</f>
        <v>2</v>
      </c>
      <c r="I1297">
        <f t="shared" si="20"/>
        <v>0</v>
      </c>
      <c r="J1297">
        <v>0</v>
      </c>
      <c r="K1297">
        <v>2</v>
      </c>
      <c r="L1297">
        <v>0</v>
      </c>
      <c r="M1297">
        <v>0</v>
      </c>
      <c r="O1297">
        <v>0</v>
      </c>
    </row>
    <row r="1298" spans="1:15" hidden="1" x14ac:dyDescent="0.3">
      <c r="A1298" t="s">
        <v>1620</v>
      </c>
      <c r="B1298" s="2">
        <v>46298</v>
      </c>
      <c r="C1298" t="s">
        <v>89</v>
      </c>
      <c r="D1298" t="s">
        <v>28</v>
      </c>
      <c r="E1298" t="s">
        <v>16</v>
      </c>
      <c r="F1298" t="s">
        <v>104</v>
      </c>
      <c r="G1298">
        <v>2</v>
      </c>
      <c r="H1298">
        <f>+VLOOKUP(A1298,BBDD!B:E,4,0)</f>
        <v>2</v>
      </c>
      <c r="I1298">
        <f t="shared" si="20"/>
        <v>0</v>
      </c>
      <c r="J1298">
        <v>1</v>
      </c>
      <c r="K1298">
        <v>1</v>
      </c>
      <c r="L1298">
        <v>0</v>
      </c>
      <c r="M1298">
        <v>2</v>
      </c>
      <c r="N1298" s="1">
        <v>46300</v>
      </c>
      <c r="O1298">
        <v>0</v>
      </c>
    </row>
    <row r="1299" spans="1:15" hidden="1" x14ac:dyDescent="0.3">
      <c r="A1299" t="s">
        <v>1621</v>
      </c>
      <c r="B1299" s="2">
        <v>46298</v>
      </c>
      <c r="C1299" t="s">
        <v>1622</v>
      </c>
      <c r="D1299" t="s">
        <v>15</v>
      </c>
      <c r="E1299" t="s">
        <v>16</v>
      </c>
      <c r="F1299" t="s">
        <v>104</v>
      </c>
      <c r="G1299">
        <v>1</v>
      </c>
      <c r="H1299">
        <f>+VLOOKUP(A1299,BBDD!B:E,4,0)</f>
        <v>1</v>
      </c>
      <c r="I1299">
        <f t="shared" si="20"/>
        <v>0</v>
      </c>
      <c r="J1299">
        <v>0</v>
      </c>
      <c r="K1299">
        <v>0</v>
      </c>
      <c r="L1299">
        <v>1</v>
      </c>
      <c r="M1299">
        <v>1</v>
      </c>
      <c r="N1299" s="1">
        <v>46300</v>
      </c>
      <c r="O1299">
        <v>0</v>
      </c>
    </row>
    <row r="1300" spans="1:15" hidden="1" x14ac:dyDescent="0.3">
      <c r="A1300" t="s">
        <v>1623</v>
      </c>
      <c r="B1300" s="2">
        <v>46298</v>
      </c>
      <c r="C1300" t="s">
        <v>1622</v>
      </c>
      <c r="D1300" t="s">
        <v>28</v>
      </c>
      <c r="E1300" t="s">
        <v>16</v>
      </c>
      <c r="F1300" t="s">
        <v>833</v>
      </c>
      <c r="G1300">
        <v>3</v>
      </c>
      <c r="H1300">
        <f>+VLOOKUP(A1300,BBDD!B:E,4,0)</f>
        <v>3</v>
      </c>
      <c r="I1300">
        <f t="shared" si="20"/>
        <v>0</v>
      </c>
      <c r="J1300">
        <v>0</v>
      </c>
      <c r="K1300">
        <v>2</v>
      </c>
      <c r="L1300">
        <v>1</v>
      </c>
      <c r="M1300">
        <v>0</v>
      </c>
      <c r="O1300">
        <v>0</v>
      </c>
    </row>
    <row r="1301" spans="1:15" hidden="1" x14ac:dyDescent="0.3">
      <c r="A1301" t="s">
        <v>1624</v>
      </c>
      <c r="B1301" s="2">
        <v>46298</v>
      </c>
      <c r="C1301" t="s">
        <v>91</v>
      </c>
      <c r="D1301" t="s">
        <v>15</v>
      </c>
      <c r="E1301" t="s">
        <v>16</v>
      </c>
      <c r="F1301" t="s">
        <v>886</v>
      </c>
      <c r="G1301">
        <v>1</v>
      </c>
      <c r="H1301">
        <f>+VLOOKUP(A1301,BBDD!B:E,4,0)</f>
        <v>1</v>
      </c>
      <c r="I1301">
        <f t="shared" si="20"/>
        <v>0</v>
      </c>
      <c r="J1301">
        <v>0</v>
      </c>
      <c r="K1301">
        <v>1</v>
      </c>
      <c r="L1301">
        <v>0</v>
      </c>
      <c r="M1301">
        <v>0</v>
      </c>
      <c r="O1301">
        <v>0</v>
      </c>
    </row>
    <row r="1302" spans="1:15" hidden="1" x14ac:dyDescent="0.3">
      <c r="A1302" t="s">
        <v>1625</v>
      </c>
      <c r="B1302" s="2">
        <v>46298</v>
      </c>
      <c r="C1302" t="s">
        <v>91</v>
      </c>
      <c r="D1302" t="s">
        <v>28</v>
      </c>
      <c r="E1302" t="s">
        <v>16</v>
      </c>
      <c r="F1302" t="s">
        <v>104</v>
      </c>
      <c r="G1302">
        <v>2</v>
      </c>
      <c r="H1302">
        <f>+VLOOKUP(A1302,BBDD!B:E,4,0)</f>
        <v>2</v>
      </c>
      <c r="I1302">
        <f t="shared" si="20"/>
        <v>0</v>
      </c>
      <c r="J1302">
        <v>0</v>
      </c>
      <c r="K1302">
        <v>0</v>
      </c>
      <c r="L1302">
        <v>2</v>
      </c>
      <c r="M1302">
        <v>2</v>
      </c>
      <c r="N1302" s="1">
        <v>46300</v>
      </c>
      <c r="O1302">
        <v>0</v>
      </c>
    </row>
    <row r="1303" spans="1:15" hidden="1" x14ac:dyDescent="0.3">
      <c r="A1303" t="s">
        <v>1626</v>
      </c>
      <c r="B1303" s="2">
        <v>46298</v>
      </c>
      <c r="C1303" t="s">
        <v>1627</v>
      </c>
      <c r="D1303" t="s">
        <v>15</v>
      </c>
      <c r="E1303" t="s">
        <v>16</v>
      </c>
      <c r="F1303" t="s">
        <v>104</v>
      </c>
      <c r="G1303">
        <v>1</v>
      </c>
      <c r="H1303">
        <f>+VLOOKUP(A1303,BBDD!B:E,4,0)</f>
        <v>1</v>
      </c>
      <c r="I1303">
        <f t="shared" si="20"/>
        <v>0</v>
      </c>
      <c r="J1303">
        <v>0</v>
      </c>
      <c r="K1303">
        <v>0</v>
      </c>
      <c r="L1303">
        <v>1</v>
      </c>
      <c r="M1303">
        <v>1</v>
      </c>
      <c r="N1303" s="1">
        <v>46300</v>
      </c>
      <c r="O1303">
        <v>0</v>
      </c>
    </row>
    <row r="1304" spans="1:15" hidden="1" x14ac:dyDescent="0.3">
      <c r="A1304" t="s">
        <v>1628</v>
      </c>
      <c r="B1304" s="2">
        <v>46298</v>
      </c>
      <c r="C1304" t="s">
        <v>1627</v>
      </c>
      <c r="D1304" t="s">
        <v>28</v>
      </c>
      <c r="E1304" t="s">
        <v>16</v>
      </c>
      <c r="F1304" t="s">
        <v>104</v>
      </c>
      <c r="G1304">
        <v>2</v>
      </c>
      <c r="H1304">
        <f>+VLOOKUP(A1304,BBDD!B:E,4,0)</f>
        <v>2</v>
      </c>
      <c r="I1304">
        <f t="shared" si="20"/>
        <v>0</v>
      </c>
      <c r="J1304">
        <v>0</v>
      </c>
      <c r="K1304">
        <v>2</v>
      </c>
      <c r="L1304">
        <v>0</v>
      </c>
      <c r="M1304">
        <v>2</v>
      </c>
      <c r="N1304" s="1">
        <v>46300</v>
      </c>
      <c r="O1304">
        <v>0</v>
      </c>
    </row>
    <row r="1305" spans="1:15" hidden="1" x14ac:dyDescent="0.3">
      <c r="A1305" t="s">
        <v>1629</v>
      </c>
      <c r="B1305" s="2">
        <v>46298</v>
      </c>
      <c r="C1305" t="s">
        <v>1630</v>
      </c>
      <c r="D1305" t="s">
        <v>28</v>
      </c>
      <c r="E1305" t="s">
        <v>16</v>
      </c>
      <c r="F1305" t="s">
        <v>833</v>
      </c>
      <c r="G1305">
        <v>3</v>
      </c>
      <c r="H1305">
        <f>+VLOOKUP(A1305,BBDD!B:E,4,0)</f>
        <v>3</v>
      </c>
      <c r="I1305">
        <f t="shared" si="20"/>
        <v>0</v>
      </c>
      <c r="J1305">
        <v>0</v>
      </c>
      <c r="K1305">
        <v>0</v>
      </c>
      <c r="L1305">
        <v>3</v>
      </c>
      <c r="M1305">
        <v>0</v>
      </c>
      <c r="O1305">
        <v>0</v>
      </c>
    </row>
    <row r="1306" spans="1:15" hidden="1" x14ac:dyDescent="0.3">
      <c r="A1306" t="s">
        <v>1631</v>
      </c>
      <c r="B1306" s="2">
        <v>46298</v>
      </c>
      <c r="C1306" t="s">
        <v>1630</v>
      </c>
      <c r="D1306" t="s">
        <v>15</v>
      </c>
      <c r="E1306" t="s">
        <v>16</v>
      </c>
      <c r="F1306" t="s">
        <v>104</v>
      </c>
      <c r="G1306">
        <v>1</v>
      </c>
      <c r="H1306">
        <f>+VLOOKUP(A1306,BBDD!B:E,4,0)</f>
        <v>1</v>
      </c>
      <c r="I1306">
        <f t="shared" si="20"/>
        <v>0</v>
      </c>
      <c r="J1306">
        <v>0</v>
      </c>
      <c r="K1306">
        <v>0</v>
      </c>
      <c r="L1306">
        <v>1</v>
      </c>
      <c r="M1306">
        <v>1</v>
      </c>
      <c r="N1306" s="1">
        <v>46300</v>
      </c>
      <c r="O1306">
        <v>0</v>
      </c>
    </row>
    <row r="1307" spans="1:15" hidden="1" x14ac:dyDescent="0.3">
      <c r="A1307" t="s">
        <v>1632</v>
      </c>
      <c r="B1307" s="2">
        <v>46298</v>
      </c>
      <c r="C1307" t="s">
        <v>776</v>
      </c>
      <c r="D1307" t="s">
        <v>15</v>
      </c>
      <c r="E1307" t="s">
        <v>16</v>
      </c>
      <c r="F1307" t="s">
        <v>104</v>
      </c>
      <c r="G1307">
        <v>1</v>
      </c>
      <c r="H1307">
        <f>+VLOOKUP(A1307,BBDD!B:E,4,0)</f>
        <v>1</v>
      </c>
      <c r="I1307">
        <f t="shared" si="20"/>
        <v>0</v>
      </c>
      <c r="J1307">
        <v>0</v>
      </c>
      <c r="K1307">
        <v>0</v>
      </c>
      <c r="L1307">
        <v>1</v>
      </c>
      <c r="M1307">
        <v>1</v>
      </c>
      <c r="N1307" s="1">
        <v>46300</v>
      </c>
      <c r="O1307">
        <v>0</v>
      </c>
    </row>
    <row r="1308" spans="1:15" hidden="1" x14ac:dyDescent="0.3">
      <c r="A1308" t="s">
        <v>1633</v>
      </c>
      <c r="B1308" s="2">
        <v>46298</v>
      </c>
      <c r="C1308" t="s">
        <v>776</v>
      </c>
      <c r="D1308" t="s">
        <v>28</v>
      </c>
      <c r="E1308" t="s">
        <v>16</v>
      </c>
      <c r="F1308" t="s">
        <v>104</v>
      </c>
      <c r="G1308">
        <v>3</v>
      </c>
      <c r="H1308">
        <f>+VLOOKUP(A1308,BBDD!B:E,4,0)</f>
        <v>3</v>
      </c>
      <c r="I1308">
        <f t="shared" si="20"/>
        <v>0</v>
      </c>
      <c r="J1308">
        <v>0</v>
      </c>
      <c r="K1308">
        <v>0</v>
      </c>
      <c r="L1308">
        <v>3</v>
      </c>
      <c r="M1308">
        <v>3</v>
      </c>
      <c r="N1308" s="1">
        <v>46300</v>
      </c>
      <c r="O1308">
        <v>0</v>
      </c>
    </row>
    <row r="1309" spans="1:15" hidden="1" x14ac:dyDescent="0.3">
      <c r="A1309" t="s">
        <v>1634</v>
      </c>
      <c r="B1309" s="2">
        <v>46298</v>
      </c>
      <c r="C1309" t="s">
        <v>93</v>
      </c>
      <c r="D1309" t="s">
        <v>28</v>
      </c>
      <c r="E1309" t="s">
        <v>16</v>
      </c>
      <c r="F1309" t="s">
        <v>104</v>
      </c>
      <c r="G1309">
        <v>2</v>
      </c>
      <c r="H1309">
        <f>+VLOOKUP(A1309,BBDD!B:E,4,0)</f>
        <v>2</v>
      </c>
      <c r="I1309">
        <f t="shared" si="20"/>
        <v>0</v>
      </c>
      <c r="J1309">
        <v>0</v>
      </c>
      <c r="K1309">
        <v>2</v>
      </c>
      <c r="L1309">
        <v>0</v>
      </c>
      <c r="M1309">
        <v>2</v>
      </c>
      <c r="N1309" s="1">
        <v>46300</v>
      </c>
      <c r="O1309">
        <v>0</v>
      </c>
    </row>
    <row r="1310" spans="1:15" hidden="1" x14ac:dyDescent="0.3">
      <c r="A1310" t="s">
        <v>1635</v>
      </c>
      <c r="B1310" s="2">
        <v>46298</v>
      </c>
      <c r="C1310" t="s">
        <v>93</v>
      </c>
      <c r="D1310" t="s">
        <v>15</v>
      </c>
      <c r="E1310" t="s">
        <v>16</v>
      </c>
      <c r="F1310" t="s">
        <v>104</v>
      </c>
      <c r="G1310">
        <v>1</v>
      </c>
      <c r="H1310">
        <f>+VLOOKUP(A1310,BBDD!B:E,4,0)</f>
        <v>1</v>
      </c>
      <c r="I1310">
        <f t="shared" si="20"/>
        <v>0</v>
      </c>
      <c r="J1310">
        <v>0</v>
      </c>
      <c r="K1310">
        <v>0</v>
      </c>
      <c r="L1310">
        <v>1</v>
      </c>
      <c r="M1310">
        <v>1</v>
      </c>
      <c r="N1310" s="1">
        <v>46300</v>
      </c>
      <c r="O1310">
        <v>0</v>
      </c>
    </row>
    <row r="1311" spans="1:15" hidden="1" x14ac:dyDescent="0.3">
      <c r="A1311" t="s">
        <v>1636</v>
      </c>
      <c r="B1311" s="2">
        <v>46298</v>
      </c>
      <c r="C1311" t="s">
        <v>1637</v>
      </c>
      <c r="D1311" t="s">
        <v>15</v>
      </c>
      <c r="E1311" t="s">
        <v>16</v>
      </c>
      <c r="F1311" t="s">
        <v>886</v>
      </c>
      <c r="G1311">
        <v>1</v>
      </c>
      <c r="H1311">
        <f>+VLOOKUP(A1311,BBDD!B:E,4,0)</f>
        <v>1</v>
      </c>
      <c r="I1311">
        <f t="shared" si="20"/>
        <v>0</v>
      </c>
      <c r="J1311">
        <v>0</v>
      </c>
      <c r="K1311">
        <v>0</v>
      </c>
      <c r="L1311">
        <v>1</v>
      </c>
      <c r="M1311">
        <v>0</v>
      </c>
      <c r="O1311">
        <v>0</v>
      </c>
    </row>
    <row r="1312" spans="1:15" hidden="1" x14ac:dyDescent="0.3">
      <c r="A1312" t="s">
        <v>1638</v>
      </c>
      <c r="B1312" s="2">
        <v>46298</v>
      </c>
      <c r="C1312" t="s">
        <v>1639</v>
      </c>
      <c r="D1312" t="s">
        <v>15</v>
      </c>
      <c r="E1312" t="s">
        <v>16</v>
      </c>
      <c r="F1312" t="s">
        <v>104</v>
      </c>
      <c r="G1312">
        <v>1</v>
      </c>
      <c r="H1312">
        <f>+VLOOKUP(A1312,BBDD!B:E,4,0)</f>
        <v>1</v>
      </c>
      <c r="I1312">
        <f t="shared" si="20"/>
        <v>0</v>
      </c>
      <c r="J1312">
        <v>0</v>
      </c>
      <c r="K1312">
        <v>0</v>
      </c>
      <c r="L1312">
        <v>1</v>
      </c>
      <c r="M1312">
        <v>1</v>
      </c>
      <c r="N1312" s="1">
        <v>46300</v>
      </c>
      <c r="O1312">
        <v>0</v>
      </c>
    </row>
    <row r="1313" spans="1:15" hidden="1" x14ac:dyDescent="0.3">
      <c r="A1313" t="s">
        <v>1640</v>
      </c>
      <c r="B1313" s="2">
        <v>46298</v>
      </c>
      <c r="C1313" t="s">
        <v>1639</v>
      </c>
      <c r="D1313" t="s">
        <v>15</v>
      </c>
      <c r="E1313" t="s">
        <v>16</v>
      </c>
      <c r="F1313" t="s">
        <v>833</v>
      </c>
      <c r="G1313">
        <v>1</v>
      </c>
      <c r="H1313">
        <f>+VLOOKUP(A1313,BBDD!B:E,4,0)</f>
        <v>1</v>
      </c>
      <c r="I1313">
        <f t="shared" si="20"/>
        <v>0</v>
      </c>
      <c r="J1313">
        <v>0</v>
      </c>
      <c r="K1313">
        <v>0</v>
      </c>
      <c r="L1313">
        <v>1</v>
      </c>
      <c r="M1313">
        <v>0</v>
      </c>
      <c r="O1313">
        <v>0</v>
      </c>
    </row>
    <row r="1314" spans="1:15" hidden="1" x14ac:dyDescent="0.3">
      <c r="A1314" t="s">
        <v>1641</v>
      </c>
      <c r="B1314" s="2">
        <v>46298</v>
      </c>
      <c r="C1314" t="s">
        <v>793</v>
      </c>
      <c r="D1314" t="s">
        <v>15</v>
      </c>
      <c r="E1314" t="s">
        <v>16</v>
      </c>
      <c r="F1314" t="s">
        <v>833</v>
      </c>
      <c r="G1314">
        <v>1</v>
      </c>
      <c r="H1314">
        <f>+VLOOKUP(A1314,BBDD!B:E,4,0)</f>
        <v>1</v>
      </c>
      <c r="I1314">
        <f t="shared" si="20"/>
        <v>0</v>
      </c>
      <c r="J1314">
        <v>0</v>
      </c>
      <c r="K1314">
        <v>0</v>
      </c>
      <c r="L1314">
        <v>1</v>
      </c>
      <c r="M1314">
        <v>0</v>
      </c>
      <c r="O1314">
        <v>0</v>
      </c>
    </row>
    <row r="1315" spans="1:15" hidden="1" x14ac:dyDescent="0.3">
      <c r="A1315" t="s">
        <v>1642</v>
      </c>
      <c r="B1315" s="2">
        <v>46298</v>
      </c>
      <c r="C1315" t="s">
        <v>793</v>
      </c>
      <c r="D1315" t="s">
        <v>28</v>
      </c>
      <c r="E1315" t="s">
        <v>16</v>
      </c>
      <c r="F1315" t="s">
        <v>833</v>
      </c>
      <c r="G1315">
        <v>2</v>
      </c>
      <c r="H1315">
        <f>+VLOOKUP(A1315,BBDD!B:E,4,0)</f>
        <v>2</v>
      </c>
      <c r="I1315">
        <f t="shared" si="20"/>
        <v>0</v>
      </c>
      <c r="J1315">
        <v>0</v>
      </c>
      <c r="K1315">
        <v>0</v>
      </c>
      <c r="L1315">
        <v>2</v>
      </c>
      <c r="M1315">
        <v>0</v>
      </c>
      <c r="O1315">
        <v>0</v>
      </c>
    </row>
    <row r="1316" spans="1:15" hidden="1" x14ac:dyDescent="0.3">
      <c r="A1316" t="s">
        <v>1643</v>
      </c>
      <c r="B1316" s="2">
        <v>46298</v>
      </c>
      <c r="C1316" t="s">
        <v>793</v>
      </c>
      <c r="D1316" t="s">
        <v>28</v>
      </c>
      <c r="E1316" t="s">
        <v>16</v>
      </c>
      <c r="F1316" t="s">
        <v>833</v>
      </c>
      <c r="G1316">
        <v>3</v>
      </c>
      <c r="H1316">
        <f>+VLOOKUP(A1316,BBDD!B:E,4,0)</f>
        <v>3</v>
      </c>
      <c r="I1316">
        <f t="shared" si="20"/>
        <v>0</v>
      </c>
      <c r="J1316">
        <v>0</v>
      </c>
      <c r="K1316">
        <v>2</v>
      </c>
      <c r="L1316">
        <v>1</v>
      </c>
      <c r="M1316">
        <v>0</v>
      </c>
      <c r="O1316">
        <v>0</v>
      </c>
    </row>
    <row r="1317" spans="1:15" hidden="1" x14ac:dyDescent="0.3">
      <c r="A1317" t="s">
        <v>1644</v>
      </c>
      <c r="B1317" s="2">
        <v>46298</v>
      </c>
      <c r="C1317" t="s">
        <v>1645</v>
      </c>
      <c r="D1317" t="s">
        <v>15</v>
      </c>
      <c r="E1317" t="s">
        <v>16</v>
      </c>
      <c r="F1317" t="s">
        <v>833</v>
      </c>
      <c r="G1317">
        <v>1</v>
      </c>
      <c r="H1317">
        <f>+VLOOKUP(A1317,BBDD!B:E,4,0)</f>
        <v>1</v>
      </c>
      <c r="I1317">
        <f t="shared" si="20"/>
        <v>0</v>
      </c>
      <c r="J1317">
        <v>0</v>
      </c>
      <c r="K1317">
        <v>0</v>
      </c>
      <c r="L1317">
        <v>1</v>
      </c>
      <c r="M1317">
        <v>0</v>
      </c>
      <c r="O1317">
        <v>0</v>
      </c>
    </row>
    <row r="1318" spans="1:15" hidden="1" x14ac:dyDescent="0.3">
      <c r="A1318" t="s">
        <v>1646</v>
      </c>
      <c r="B1318" s="2">
        <v>46298</v>
      </c>
      <c r="C1318" t="s">
        <v>1645</v>
      </c>
      <c r="D1318" t="s">
        <v>15</v>
      </c>
      <c r="E1318" t="s">
        <v>16</v>
      </c>
      <c r="F1318" t="s">
        <v>833</v>
      </c>
      <c r="G1318">
        <v>1</v>
      </c>
      <c r="H1318">
        <f>+VLOOKUP(A1318,BBDD!B:E,4,0)</f>
        <v>1</v>
      </c>
      <c r="I1318">
        <f t="shared" si="20"/>
        <v>0</v>
      </c>
      <c r="J1318">
        <v>0</v>
      </c>
      <c r="K1318">
        <v>0</v>
      </c>
      <c r="L1318">
        <v>1</v>
      </c>
      <c r="M1318">
        <v>0</v>
      </c>
      <c r="O1318">
        <v>0</v>
      </c>
    </row>
    <row r="1319" spans="1:15" hidden="1" x14ac:dyDescent="0.3">
      <c r="A1319" t="s">
        <v>1647</v>
      </c>
      <c r="B1319" s="2">
        <v>46298</v>
      </c>
      <c r="C1319" t="s">
        <v>1645</v>
      </c>
      <c r="D1319" t="s">
        <v>28</v>
      </c>
      <c r="E1319" t="s">
        <v>16</v>
      </c>
      <c r="F1319" t="s">
        <v>833</v>
      </c>
      <c r="G1319">
        <v>3</v>
      </c>
      <c r="H1319">
        <f>+VLOOKUP(A1319,BBDD!B:E,4,0)</f>
        <v>3</v>
      </c>
      <c r="I1319">
        <f t="shared" si="20"/>
        <v>0</v>
      </c>
      <c r="J1319">
        <v>1</v>
      </c>
      <c r="K1319">
        <v>2</v>
      </c>
      <c r="L1319">
        <v>0</v>
      </c>
      <c r="M1319">
        <v>0</v>
      </c>
      <c r="O1319">
        <v>0</v>
      </c>
    </row>
    <row r="1320" spans="1:15" hidden="1" x14ac:dyDescent="0.3">
      <c r="A1320" t="s">
        <v>1648</v>
      </c>
      <c r="B1320" s="2">
        <v>46298</v>
      </c>
      <c r="C1320" t="s">
        <v>1649</v>
      </c>
      <c r="D1320" t="s">
        <v>28</v>
      </c>
      <c r="E1320" t="s">
        <v>16</v>
      </c>
      <c r="F1320" t="s">
        <v>833</v>
      </c>
      <c r="G1320">
        <v>6</v>
      </c>
      <c r="H1320">
        <f>+VLOOKUP(A1320,BBDD!B:E,4,0)</f>
        <v>6</v>
      </c>
      <c r="I1320">
        <f t="shared" si="20"/>
        <v>0</v>
      </c>
      <c r="J1320">
        <v>6</v>
      </c>
      <c r="K1320">
        <v>0</v>
      </c>
      <c r="L1320">
        <v>0</v>
      </c>
      <c r="M1320">
        <v>0</v>
      </c>
      <c r="O1320">
        <v>0</v>
      </c>
    </row>
    <row r="1321" spans="1:15" hidden="1" x14ac:dyDescent="0.3">
      <c r="A1321" t="s">
        <v>1650</v>
      </c>
      <c r="B1321" s="2">
        <v>46298</v>
      </c>
      <c r="C1321" t="s">
        <v>1651</v>
      </c>
      <c r="D1321" t="s">
        <v>15</v>
      </c>
      <c r="E1321" t="s">
        <v>16</v>
      </c>
      <c r="F1321" t="s">
        <v>833</v>
      </c>
      <c r="G1321">
        <v>1</v>
      </c>
      <c r="H1321">
        <f>+VLOOKUP(A1321,BBDD!B:E,4,0)</f>
        <v>1</v>
      </c>
      <c r="I1321">
        <f t="shared" si="20"/>
        <v>0</v>
      </c>
      <c r="J1321">
        <v>0</v>
      </c>
      <c r="K1321">
        <v>0</v>
      </c>
      <c r="L1321">
        <v>1</v>
      </c>
      <c r="M1321">
        <v>0</v>
      </c>
      <c r="O1321">
        <v>0</v>
      </c>
    </row>
    <row r="1322" spans="1:15" hidden="1" x14ac:dyDescent="0.3">
      <c r="A1322" t="s">
        <v>1652</v>
      </c>
      <c r="B1322" s="2">
        <v>46298</v>
      </c>
      <c r="C1322" t="s">
        <v>1651</v>
      </c>
      <c r="D1322" t="s">
        <v>28</v>
      </c>
      <c r="E1322" t="s">
        <v>16</v>
      </c>
      <c r="F1322" t="s">
        <v>833</v>
      </c>
      <c r="G1322">
        <v>3</v>
      </c>
      <c r="H1322">
        <f>+VLOOKUP(A1322,BBDD!B:E,4,0)</f>
        <v>3</v>
      </c>
      <c r="I1322">
        <f t="shared" si="20"/>
        <v>0</v>
      </c>
      <c r="J1322">
        <v>0</v>
      </c>
      <c r="K1322">
        <v>3</v>
      </c>
      <c r="L1322">
        <v>0</v>
      </c>
      <c r="M1322">
        <v>0</v>
      </c>
      <c r="O1322">
        <v>0</v>
      </c>
    </row>
    <row r="1323" spans="1:15" hidden="1" x14ac:dyDescent="0.3">
      <c r="A1323" t="s">
        <v>1653</v>
      </c>
      <c r="B1323" s="2">
        <v>46298</v>
      </c>
      <c r="C1323" t="s">
        <v>1651</v>
      </c>
      <c r="D1323" t="s">
        <v>15</v>
      </c>
      <c r="E1323" t="s">
        <v>16</v>
      </c>
      <c r="F1323" t="s">
        <v>833</v>
      </c>
      <c r="G1323">
        <v>1</v>
      </c>
      <c r="H1323">
        <f>+VLOOKUP(A1323,BBDD!B:E,4,0)</f>
        <v>1</v>
      </c>
      <c r="I1323">
        <f t="shared" si="20"/>
        <v>0</v>
      </c>
      <c r="J1323">
        <v>0</v>
      </c>
      <c r="K1323">
        <v>0</v>
      </c>
      <c r="L1323">
        <v>1</v>
      </c>
      <c r="M1323">
        <v>0</v>
      </c>
      <c r="O1323">
        <v>0</v>
      </c>
    </row>
    <row r="1324" spans="1:15" hidden="1" x14ac:dyDescent="0.3">
      <c r="A1324" t="s">
        <v>1654</v>
      </c>
      <c r="B1324" s="2">
        <v>46298</v>
      </c>
      <c r="C1324" t="s">
        <v>1651</v>
      </c>
      <c r="D1324" t="s">
        <v>15</v>
      </c>
      <c r="E1324" t="s">
        <v>16</v>
      </c>
      <c r="F1324" t="s">
        <v>833</v>
      </c>
      <c r="G1324">
        <v>1</v>
      </c>
      <c r="H1324">
        <f>+VLOOKUP(A1324,BBDD!B:E,4,0)</f>
        <v>1</v>
      </c>
      <c r="I1324">
        <f t="shared" si="20"/>
        <v>0</v>
      </c>
      <c r="J1324">
        <v>0</v>
      </c>
      <c r="K1324">
        <v>0</v>
      </c>
      <c r="L1324">
        <v>1</v>
      </c>
      <c r="M1324">
        <v>0</v>
      </c>
      <c r="O1324">
        <v>0</v>
      </c>
    </row>
    <row r="1325" spans="1:15" hidden="1" x14ac:dyDescent="0.3">
      <c r="A1325" t="s">
        <v>1655</v>
      </c>
      <c r="B1325" s="2">
        <v>46298</v>
      </c>
      <c r="C1325" t="s">
        <v>108</v>
      </c>
      <c r="D1325" t="s">
        <v>15</v>
      </c>
      <c r="E1325" t="s">
        <v>16</v>
      </c>
      <c r="F1325" t="s">
        <v>833</v>
      </c>
      <c r="G1325">
        <v>1</v>
      </c>
      <c r="H1325">
        <f>+VLOOKUP(A1325,BBDD!B:E,4,0)</f>
        <v>1</v>
      </c>
      <c r="I1325">
        <f t="shared" si="20"/>
        <v>0</v>
      </c>
      <c r="J1325">
        <v>0</v>
      </c>
      <c r="K1325">
        <v>0</v>
      </c>
      <c r="L1325">
        <v>1</v>
      </c>
      <c r="M1325">
        <v>0</v>
      </c>
      <c r="O1325">
        <v>0</v>
      </c>
    </row>
    <row r="1326" spans="1:15" hidden="1" x14ac:dyDescent="0.3">
      <c r="A1326" t="s">
        <v>1656</v>
      </c>
      <c r="B1326" s="2">
        <v>46298</v>
      </c>
      <c r="C1326" t="s">
        <v>108</v>
      </c>
      <c r="D1326" t="s">
        <v>15</v>
      </c>
      <c r="E1326" t="s">
        <v>16</v>
      </c>
      <c r="F1326" t="s">
        <v>833</v>
      </c>
      <c r="G1326">
        <v>1</v>
      </c>
      <c r="H1326">
        <f>+VLOOKUP(A1326,BBDD!B:E,4,0)</f>
        <v>1</v>
      </c>
      <c r="I1326">
        <f t="shared" si="20"/>
        <v>0</v>
      </c>
      <c r="J1326">
        <v>0</v>
      </c>
      <c r="K1326">
        <v>0</v>
      </c>
      <c r="L1326">
        <v>1</v>
      </c>
      <c r="M1326">
        <v>0</v>
      </c>
      <c r="O1326">
        <v>0</v>
      </c>
    </row>
    <row r="1327" spans="1:15" hidden="1" x14ac:dyDescent="0.3">
      <c r="A1327" t="s">
        <v>1657</v>
      </c>
      <c r="B1327" s="2">
        <v>46298</v>
      </c>
      <c r="C1327" t="s">
        <v>108</v>
      </c>
      <c r="D1327" t="s">
        <v>15</v>
      </c>
      <c r="E1327" t="s">
        <v>16</v>
      </c>
      <c r="F1327" t="s">
        <v>833</v>
      </c>
      <c r="G1327">
        <v>1</v>
      </c>
      <c r="H1327">
        <f>+VLOOKUP(A1327,BBDD!B:E,4,0)</f>
        <v>1</v>
      </c>
      <c r="I1327">
        <f t="shared" si="20"/>
        <v>0</v>
      </c>
      <c r="J1327">
        <v>0</v>
      </c>
      <c r="K1327">
        <v>0</v>
      </c>
      <c r="L1327">
        <v>1</v>
      </c>
      <c r="M1327">
        <v>0</v>
      </c>
      <c r="O1327">
        <v>0</v>
      </c>
    </row>
    <row r="1328" spans="1:15" hidden="1" x14ac:dyDescent="0.3">
      <c r="A1328" t="s">
        <v>1658</v>
      </c>
      <c r="B1328" s="2">
        <v>46298</v>
      </c>
      <c r="C1328" t="s">
        <v>108</v>
      </c>
      <c r="D1328" t="s">
        <v>15</v>
      </c>
      <c r="E1328" t="s">
        <v>16</v>
      </c>
      <c r="F1328" t="s">
        <v>833</v>
      </c>
      <c r="G1328">
        <v>1</v>
      </c>
      <c r="H1328">
        <f>+VLOOKUP(A1328,BBDD!B:E,4,0)</f>
        <v>1</v>
      </c>
      <c r="I1328">
        <f t="shared" si="20"/>
        <v>0</v>
      </c>
      <c r="J1328">
        <v>0</v>
      </c>
      <c r="K1328">
        <v>0</v>
      </c>
      <c r="L1328">
        <v>1</v>
      </c>
      <c r="M1328">
        <v>0</v>
      </c>
      <c r="O1328">
        <v>0</v>
      </c>
    </row>
    <row r="1329" spans="1:15" hidden="1" x14ac:dyDescent="0.3">
      <c r="A1329" t="s">
        <v>1659</v>
      </c>
      <c r="B1329" s="2">
        <v>46298</v>
      </c>
      <c r="C1329" t="s">
        <v>110</v>
      </c>
      <c r="D1329" t="s">
        <v>15</v>
      </c>
      <c r="E1329" t="s">
        <v>16</v>
      </c>
      <c r="F1329" t="s">
        <v>833</v>
      </c>
      <c r="G1329">
        <v>1</v>
      </c>
      <c r="H1329">
        <f>+VLOOKUP(A1329,BBDD!B:E,4,0)</f>
        <v>1</v>
      </c>
      <c r="I1329">
        <f t="shared" si="20"/>
        <v>0</v>
      </c>
      <c r="J1329">
        <v>0</v>
      </c>
      <c r="K1329">
        <v>0</v>
      </c>
      <c r="L1329">
        <v>1</v>
      </c>
      <c r="M1329">
        <v>0</v>
      </c>
      <c r="O1329">
        <v>0</v>
      </c>
    </row>
    <row r="1330" spans="1:15" hidden="1" x14ac:dyDescent="0.3">
      <c r="A1330" t="s">
        <v>1660</v>
      </c>
      <c r="B1330" s="2">
        <v>46298</v>
      </c>
      <c r="C1330" t="s">
        <v>110</v>
      </c>
      <c r="D1330" t="s">
        <v>28</v>
      </c>
      <c r="E1330" t="s">
        <v>16</v>
      </c>
      <c r="F1330" t="s">
        <v>833</v>
      </c>
      <c r="G1330">
        <v>2</v>
      </c>
      <c r="H1330">
        <f>+VLOOKUP(A1330,BBDD!B:E,4,0)</f>
        <v>2</v>
      </c>
      <c r="I1330">
        <f t="shared" si="20"/>
        <v>0</v>
      </c>
      <c r="J1330">
        <v>1</v>
      </c>
      <c r="K1330">
        <v>0</v>
      </c>
      <c r="L1330">
        <v>1</v>
      </c>
      <c r="M1330">
        <v>0</v>
      </c>
      <c r="O1330">
        <v>0</v>
      </c>
    </row>
    <row r="1331" spans="1:15" hidden="1" x14ac:dyDescent="0.3">
      <c r="A1331" t="s">
        <v>1661</v>
      </c>
      <c r="B1331" s="2">
        <v>46298</v>
      </c>
      <c r="C1331" t="s">
        <v>110</v>
      </c>
      <c r="D1331" t="s">
        <v>15</v>
      </c>
      <c r="E1331" t="s">
        <v>16</v>
      </c>
      <c r="F1331" t="s">
        <v>833</v>
      </c>
      <c r="G1331">
        <v>1</v>
      </c>
      <c r="H1331">
        <f>+VLOOKUP(A1331,BBDD!B:E,4,0)</f>
        <v>1</v>
      </c>
      <c r="I1331">
        <f t="shared" si="20"/>
        <v>0</v>
      </c>
      <c r="J1331">
        <v>0</v>
      </c>
      <c r="K1331">
        <v>0</v>
      </c>
      <c r="L1331">
        <v>1</v>
      </c>
      <c r="M1331">
        <v>0</v>
      </c>
      <c r="O1331">
        <v>0</v>
      </c>
    </row>
    <row r="1332" spans="1:15" hidden="1" x14ac:dyDescent="0.3">
      <c r="A1332" t="s">
        <v>1662</v>
      </c>
      <c r="B1332" s="2">
        <v>46298</v>
      </c>
      <c r="C1332" t="s">
        <v>116</v>
      </c>
      <c r="D1332" t="s">
        <v>28</v>
      </c>
      <c r="E1332" t="s">
        <v>16</v>
      </c>
      <c r="F1332" t="s">
        <v>833</v>
      </c>
      <c r="G1332">
        <v>3</v>
      </c>
      <c r="H1332">
        <f>+VLOOKUP(A1332,BBDD!B:E,4,0)</f>
        <v>3</v>
      </c>
      <c r="I1332">
        <f t="shared" si="20"/>
        <v>0</v>
      </c>
      <c r="J1332">
        <v>0</v>
      </c>
      <c r="K1332">
        <v>3</v>
      </c>
      <c r="L1332">
        <v>0</v>
      </c>
      <c r="M1332">
        <v>0</v>
      </c>
      <c r="O1332">
        <v>0</v>
      </c>
    </row>
    <row r="1333" spans="1:15" hidden="1" x14ac:dyDescent="0.3">
      <c r="A1333" t="s">
        <v>1663</v>
      </c>
      <c r="B1333" s="2">
        <v>46298</v>
      </c>
      <c r="C1333" t="s">
        <v>116</v>
      </c>
      <c r="D1333" t="s">
        <v>15</v>
      </c>
      <c r="E1333" t="s">
        <v>16</v>
      </c>
      <c r="F1333" t="s">
        <v>833</v>
      </c>
      <c r="G1333">
        <v>1</v>
      </c>
      <c r="H1333">
        <f>+VLOOKUP(A1333,BBDD!B:E,4,0)</f>
        <v>1</v>
      </c>
      <c r="I1333">
        <f t="shared" si="20"/>
        <v>0</v>
      </c>
      <c r="J1333">
        <v>0</v>
      </c>
      <c r="K1333">
        <v>0</v>
      </c>
      <c r="L1333">
        <v>1</v>
      </c>
      <c r="M1333">
        <v>0</v>
      </c>
      <c r="O1333">
        <v>0</v>
      </c>
    </row>
    <row r="1334" spans="1:15" hidden="1" x14ac:dyDescent="0.3">
      <c r="A1334" t="s">
        <v>1664</v>
      </c>
      <c r="B1334" s="2">
        <v>46298</v>
      </c>
      <c r="C1334" t="s">
        <v>119</v>
      </c>
      <c r="D1334" t="s">
        <v>15</v>
      </c>
      <c r="E1334" t="s">
        <v>16</v>
      </c>
      <c r="F1334" t="s">
        <v>833</v>
      </c>
      <c r="G1334">
        <v>1</v>
      </c>
      <c r="H1334">
        <f>+VLOOKUP(A1334,BBDD!B:E,4,0)</f>
        <v>1</v>
      </c>
      <c r="I1334">
        <f t="shared" si="20"/>
        <v>0</v>
      </c>
      <c r="J1334">
        <v>0</v>
      </c>
      <c r="K1334">
        <v>0</v>
      </c>
      <c r="L1334">
        <v>1</v>
      </c>
      <c r="M1334">
        <v>0</v>
      </c>
      <c r="O1334">
        <v>0</v>
      </c>
    </row>
    <row r="1335" spans="1:15" hidden="1" x14ac:dyDescent="0.3">
      <c r="A1335" t="s">
        <v>1665</v>
      </c>
      <c r="B1335" s="2">
        <v>46298</v>
      </c>
      <c r="C1335" t="s">
        <v>119</v>
      </c>
      <c r="D1335" t="s">
        <v>15</v>
      </c>
      <c r="E1335" t="s">
        <v>16</v>
      </c>
      <c r="F1335" t="s">
        <v>833</v>
      </c>
      <c r="G1335">
        <v>1</v>
      </c>
      <c r="H1335">
        <f>+VLOOKUP(A1335,BBDD!B:E,4,0)</f>
        <v>1</v>
      </c>
      <c r="I1335">
        <f t="shared" si="20"/>
        <v>0</v>
      </c>
      <c r="J1335">
        <v>0</v>
      </c>
      <c r="K1335">
        <v>0</v>
      </c>
      <c r="L1335">
        <v>1</v>
      </c>
      <c r="M1335">
        <v>0</v>
      </c>
      <c r="O1335">
        <v>0</v>
      </c>
    </row>
    <row r="1336" spans="1:15" hidden="1" x14ac:dyDescent="0.3">
      <c r="A1336" t="s">
        <v>1666</v>
      </c>
      <c r="B1336" s="2">
        <v>46298</v>
      </c>
      <c r="C1336" t="s">
        <v>119</v>
      </c>
      <c r="D1336" t="s">
        <v>15</v>
      </c>
      <c r="E1336" t="s">
        <v>16</v>
      </c>
      <c r="F1336" t="s">
        <v>833</v>
      </c>
      <c r="G1336">
        <v>1</v>
      </c>
      <c r="H1336">
        <f>+VLOOKUP(A1336,BBDD!B:E,4,0)</f>
        <v>1</v>
      </c>
      <c r="I1336">
        <f t="shared" si="20"/>
        <v>0</v>
      </c>
      <c r="J1336">
        <v>0</v>
      </c>
      <c r="K1336">
        <v>0</v>
      </c>
      <c r="L1336">
        <v>1</v>
      </c>
      <c r="M1336">
        <v>0</v>
      </c>
      <c r="O1336">
        <v>0</v>
      </c>
    </row>
    <row r="1337" spans="1:15" hidden="1" x14ac:dyDescent="0.3">
      <c r="A1337" t="s">
        <v>1667</v>
      </c>
      <c r="B1337" s="2">
        <v>46298</v>
      </c>
      <c r="C1337" t="s">
        <v>119</v>
      </c>
      <c r="D1337" t="s">
        <v>28</v>
      </c>
      <c r="E1337" t="s">
        <v>16</v>
      </c>
      <c r="F1337" t="s">
        <v>833</v>
      </c>
      <c r="G1337">
        <v>3</v>
      </c>
      <c r="H1337">
        <f>+VLOOKUP(A1337,BBDD!B:E,4,0)</f>
        <v>3</v>
      </c>
      <c r="I1337">
        <f t="shared" si="20"/>
        <v>0</v>
      </c>
      <c r="J1337">
        <v>0</v>
      </c>
      <c r="K1337">
        <v>0</v>
      </c>
      <c r="L1337">
        <v>3</v>
      </c>
      <c r="M1337">
        <v>0</v>
      </c>
      <c r="O1337">
        <v>0</v>
      </c>
    </row>
    <row r="1338" spans="1:15" hidden="1" x14ac:dyDescent="0.3">
      <c r="A1338" t="s">
        <v>1668</v>
      </c>
      <c r="B1338" s="2">
        <v>46298</v>
      </c>
      <c r="C1338" t="s">
        <v>122</v>
      </c>
      <c r="D1338" t="s">
        <v>15</v>
      </c>
      <c r="E1338" t="s">
        <v>16</v>
      </c>
      <c r="F1338" t="s">
        <v>833</v>
      </c>
      <c r="G1338">
        <v>1</v>
      </c>
      <c r="H1338">
        <f>+VLOOKUP(A1338,BBDD!B:E,4,0)</f>
        <v>1</v>
      </c>
      <c r="I1338">
        <f t="shared" si="20"/>
        <v>0</v>
      </c>
      <c r="J1338">
        <v>0</v>
      </c>
      <c r="K1338">
        <v>0</v>
      </c>
      <c r="L1338">
        <v>1</v>
      </c>
      <c r="M1338">
        <v>0</v>
      </c>
      <c r="O1338">
        <v>0</v>
      </c>
    </row>
    <row r="1339" spans="1:15" hidden="1" x14ac:dyDescent="0.3">
      <c r="A1339" t="s">
        <v>1669</v>
      </c>
      <c r="B1339" s="2">
        <v>46298</v>
      </c>
      <c r="C1339" t="s">
        <v>122</v>
      </c>
      <c r="D1339" t="s">
        <v>28</v>
      </c>
      <c r="E1339" t="s">
        <v>16</v>
      </c>
      <c r="F1339" t="s">
        <v>833</v>
      </c>
      <c r="G1339">
        <v>6</v>
      </c>
      <c r="H1339">
        <f>+VLOOKUP(A1339,BBDD!B:E,4,0)</f>
        <v>6</v>
      </c>
      <c r="I1339">
        <f t="shared" si="20"/>
        <v>0</v>
      </c>
      <c r="J1339">
        <v>0</v>
      </c>
      <c r="K1339">
        <v>5</v>
      </c>
      <c r="L1339">
        <v>1</v>
      </c>
      <c r="M1339">
        <v>0</v>
      </c>
      <c r="O1339">
        <v>0</v>
      </c>
    </row>
    <row r="1340" spans="1:15" hidden="1" x14ac:dyDescent="0.3">
      <c r="A1340" t="s">
        <v>1670</v>
      </c>
      <c r="B1340" s="2">
        <v>46298</v>
      </c>
      <c r="C1340" t="s">
        <v>122</v>
      </c>
      <c r="D1340" t="s">
        <v>15</v>
      </c>
      <c r="E1340" t="s">
        <v>16</v>
      </c>
      <c r="F1340" t="s">
        <v>833</v>
      </c>
      <c r="G1340">
        <v>1</v>
      </c>
      <c r="H1340">
        <f>+VLOOKUP(A1340,BBDD!B:E,4,0)</f>
        <v>1</v>
      </c>
      <c r="I1340">
        <f t="shared" si="20"/>
        <v>0</v>
      </c>
      <c r="J1340">
        <v>0</v>
      </c>
      <c r="K1340">
        <v>1</v>
      </c>
      <c r="L1340">
        <v>0</v>
      </c>
      <c r="M1340">
        <v>0</v>
      </c>
      <c r="O1340">
        <v>0</v>
      </c>
    </row>
    <row r="1341" spans="1:15" hidden="1" x14ac:dyDescent="0.3">
      <c r="A1341" t="s">
        <v>1671</v>
      </c>
      <c r="B1341" s="2">
        <v>46298</v>
      </c>
      <c r="C1341" t="s">
        <v>122</v>
      </c>
      <c r="D1341" t="s">
        <v>15</v>
      </c>
      <c r="E1341" t="s">
        <v>16</v>
      </c>
      <c r="F1341" t="s">
        <v>833</v>
      </c>
      <c r="G1341">
        <v>1</v>
      </c>
      <c r="H1341">
        <f>+VLOOKUP(A1341,BBDD!B:E,4,0)</f>
        <v>1</v>
      </c>
      <c r="I1341">
        <f t="shared" si="20"/>
        <v>0</v>
      </c>
      <c r="J1341">
        <v>0</v>
      </c>
      <c r="K1341">
        <v>1</v>
      </c>
      <c r="L1341">
        <v>0</v>
      </c>
      <c r="M1341">
        <v>0</v>
      </c>
      <c r="O1341">
        <v>0</v>
      </c>
    </row>
    <row r="1342" spans="1:15" hidden="1" x14ac:dyDescent="0.3">
      <c r="A1342" t="s">
        <v>1672</v>
      </c>
      <c r="B1342" s="2">
        <v>46298</v>
      </c>
      <c r="C1342" t="s">
        <v>122</v>
      </c>
      <c r="D1342" t="s">
        <v>15</v>
      </c>
      <c r="E1342" t="s">
        <v>16</v>
      </c>
      <c r="F1342" t="s">
        <v>833</v>
      </c>
      <c r="G1342">
        <v>1</v>
      </c>
      <c r="H1342">
        <f>+VLOOKUP(A1342,BBDD!B:E,4,0)</f>
        <v>1</v>
      </c>
      <c r="I1342">
        <f t="shared" si="20"/>
        <v>0</v>
      </c>
      <c r="J1342">
        <v>0</v>
      </c>
      <c r="K1342">
        <v>0</v>
      </c>
      <c r="L1342">
        <v>1</v>
      </c>
      <c r="M1342">
        <v>0</v>
      </c>
      <c r="O1342">
        <v>0</v>
      </c>
    </row>
    <row r="1343" spans="1:15" hidden="1" x14ac:dyDescent="0.3">
      <c r="A1343" t="s">
        <v>1673</v>
      </c>
      <c r="B1343" s="2">
        <v>46298</v>
      </c>
      <c r="C1343" t="s">
        <v>127</v>
      </c>
      <c r="D1343" t="s">
        <v>28</v>
      </c>
      <c r="E1343" t="s">
        <v>16</v>
      </c>
      <c r="F1343" t="s">
        <v>833</v>
      </c>
      <c r="G1343">
        <v>3</v>
      </c>
      <c r="H1343">
        <f>+VLOOKUP(A1343,BBDD!B:E,4,0)</f>
        <v>3</v>
      </c>
      <c r="I1343">
        <f t="shared" si="20"/>
        <v>0</v>
      </c>
      <c r="J1343">
        <v>1</v>
      </c>
      <c r="K1343">
        <v>0</v>
      </c>
      <c r="L1343">
        <v>2</v>
      </c>
      <c r="M1343">
        <v>0</v>
      </c>
      <c r="O1343">
        <v>0</v>
      </c>
    </row>
    <row r="1344" spans="1:15" hidden="1" x14ac:dyDescent="0.3">
      <c r="A1344" t="s">
        <v>1674</v>
      </c>
      <c r="B1344" s="2">
        <v>46298</v>
      </c>
      <c r="C1344" t="s">
        <v>127</v>
      </c>
      <c r="D1344" t="s">
        <v>15</v>
      </c>
      <c r="E1344" t="s">
        <v>16</v>
      </c>
      <c r="F1344" t="s">
        <v>833</v>
      </c>
      <c r="G1344">
        <v>1</v>
      </c>
      <c r="H1344">
        <f>+VLOOKUP(A1344,BBDD!B:E,4,0)</f>
        <v>1</v>
      </c>
      <c r="I1344">
        <f t="shared" si="20"/>
        <v>0</v>
      </c>
      <c r="J1344">
        <v>0</v>
      </c>
      <c r="K1344">
        <v>0</v>
      </c>
      <c r="L1344">
        <v>1</v>
      </c>
      <c r="M1344">
        <v>0</v>
      </c>
      <c r="O1344">
        <v>0</v>
      </c>
    </row>
    <row r="1345" spans="1:15" hidden="1" x14ac:dyDescent="0.3">
      <c r="A1345" t="s">
        <v>1675</v>
      </c>
      <c r="B1345" s="2">
        <v>46298</v>
      </c>
      <c r="C1345" t="s">
        <v>129</v>
      </c>
      <c r="D1345" t="s">
        <v>28</v>
      </c>
      <c r="E1345" t="s">
        <v>16</v>
      </c>
      <c r="F1345" t="s">
        <v>833</v>
      </c>
      <c r="G1345">
        <v>5</v>
      </c>
      <c r="H1345">
        <f>+VLOOKUP(A1345,BBDD!B:E,4,0)</f>
        <v>5</v>
      </c>
      <c r="I1345">
        <f t="shared" si="20"/>
        <v>0</v>
      </c>
      <c r="J1345">
        <v>0</v>
      </c>
      <c r="K1345">
        <v>5</v>
      </c>
      <c r="L1345">
        <v>0</v>
      </c>
      <c r="M1345">
        <v>0</v>
      </c>
      <c r="O1345">
        <v>0</v>
      </c>
    </row>
    <row r="1346" spans="1:15" hidden="1" x14ac:dyDescent="0.3">
      <c r="A1346" t="s">
        <v>1676</v>
      </c>
      <c r="B1346" s="2">
        <v>46298</v>
      </c>
      <c r="C1346" t="s">
        <v>129</v>
      </c>
      <c r="D1346" t="s">
        <v>28</v>
      </c>
      <c r="E1346" t="s">
        <v>16</v>
      </c>
      <c r="F1346" t="s">
        <v>833</v>
      </c>
      <c r="G1346">
        <v>3</v>
      </c>
      <c r="H1346">
        <f>+VLOOKUP(A1346,BBDD!B:E,4,0)</f>
        <v>3</v>
      </c>
      <c r="I1346">
        <f t="shared" si="20"/>
        <v>0</v>
      </c>
      <c r="J1346">
        <v>1</v>
      </c>
      <c r="K1346">
        <v>0</v>
      </c>
      <c r="L1346">
        <v>2</v>
      </c>
      <c r="M1346">
        <v>0</v>
      </c>
      <c r="O1346">
        <v>0</v>
      </c>
    </row>
    <row r="1347" spans="1:15" hidden="1" x14ac:dyDescent="0.3">
      <c r="A1347" t="s">
        <v>1677</v>
      </c>
      <c r="B1347" s="2">
        <v>46298</v>
      </c>
      <c r="C1347" t="s">
        <v>129</v>
      </c>
      <c r="D1347" t="s">
        <v>15</v>
      </c>
      <c r="E1347" t="s">
        <v>16</v>
      </c>
      <c r="F1347" t="s">
        <v>833</v>
      </c>
      <c r="G1347">
        <v>1</v>
      </c>
      <c r="H1347">
        <f>+VLOOKUP(A1347,BBDD!B:E,4,0)</f>
        <v>1</v>
      </c>
      <c r="I1347">
        <f t="shared" ref="I1347:I1410" si="21">+H1347-G1347</f>
        <v>0</v>
      </c>
      <c r="J1347">
        <v>0</v>
      </c>
      <c r="K1347">
        <v>0</v>
      </c>
      <c r="L1347">
        <v>1</v>
      </c>
      <c r="M1347">
        <v>0</v>
      </c>
      <c r="O1347">
        <v>0</v>
      </c>
    </row>
    <row r="1348" spans="1:15" hidden="1" x14ac:dyDescent="0.3">
      <c r="A1348" t="s">
        <v>1678</v>
      </c>
      <c r="B1348" s="2">
        <v>46298</v>
      </c>
      <c r="C1348" t="s">
        <v>129</v>
      </c>
      <c r="D1348" t="s">
        <v>15</v>
      </c>
      <c r="E1348" t="s">
        <v>16</v>
      </c>
      <c r="F1348" t="s">
        <v>833</v>
      </c>
      <c r="G1348">
        <v>1</v>
      </c>
      <c r="H1348">
        <f>+VLOOKUP(A1348,BBDD!B:E,4,0)</f>
        <v>1</v>
      </c>
      <c r="I1348">
        <f t="shared" si="21"/>
        <v>0</v>
      </c>
      <c r="J1348">
        <v>0</v>
      </c>
      <c r="K1348">
        <v>0</v>
      </c>
      <c r="L1348">
        <v>1</v>
      </c>
      <c r="M1348">
        <v>0</v>
      </c>
      <c r="O1348">
        <v>0</v>
      </c>
    </row>
    <row r="1349" spans="1:15" hidden="1" x14ac:dyDescent="0.3">
      <c r="A1349" t="s">
        <v>1679</v>
      </c>
      <c r="B1349" s="2">
        <v>46298</v>
      </c>
      <c r="C1349" t="s">
        <v>129</v>
      </c>
      <c r="D1349" t="s">
        <v>28</v>
      </c>
      <c r="E1349" t="s">
        <v>16</v>
      </c>
      <c r="F1349" t="s">
        <v>833</v>
      </c>
      <c r="G1349">
        <v>3</v>
      </c>
      <c r="H1349">
        <f>+VLOOKUP(A1349,BBDD!B:E,4,0)</f>
        <v>3</v>
      </c>
      <c r="I1349">
        <f t="shared" si="21"/>
        <v>0</v>
      </c>
      <c r="J1349">
        <v>0</v>
      </c>
      <c r="K1349">
        <v>2</v>
      </c>
      <c r="L1349">
        <v>1</v>
      </c>
      <c r="M1349">
        <v>0</v>
      </c>
      <c r="O1349">
        <v>0</v>
      </c>
    </row>
    <row r="1350" spans="1:15" hidden="1" x14ac:dyDescent="0.3">
      <c r="A1350" t="s">
        <v>1680</v>
      </c>
      <c r="B1350" s="2">
        <v>46298</v>
      </c>
      <c r="C1350" t="s">
        <v>129</v>
      </c>
      <c r="D1350" t="s">
        <v>15</v>
      </c>
      <c r="E1350" t="s">
        <v>16</v>
      </c>
      <c r="F1350" t="s">
        <v>833</v>
      </c>
      <c r="G1350">
        <v>1</v>
      </c>
      <c r="H1350">
        <f>+VLOOKUP(A1350,BBDD!B:E,4,0)</f>
        <v>1</v>
      </c>
      <c r="I1350">
        <f t="shared" si="21"/>
        <v>0</v>
      </c>
      <c r="J1350">
        <v>0</v>
      </c>
      <c r="K1350">
        <v>0</v>
      </c>
      <c r="L1350">
        <v>1</v>
      </c>
      <c r="M1350">
        <v>0</v>
      </c>
      <c r="O1350">
        <v>0</v>
      </c>
    </row>
    <row r="1351" spans="1:15" hidden="1" x14ac:dyDescent="0.3">
      <c r="A1351" t="s">
        <v>1681</v>
      </c>
      <c r="B1351" s="2">
        <v>46298</v>
      </c>
      <c r="C1351" t="s">
        <v>136</v>
      </c>
      <c r="D1351" t="s">
        <v>28</v>
      </c>
      <c r="E1351" t="s">
        <v>16</v>
      </c>
      <c r="F1351" t="s">
        <v>833</v>
      </c>
      <c r="G1351">
        <v>2</v>
      </c>
      <c r="H1351">
        <f>+VLOOKUP(A1351,BBDD!B:E,4,0)</f>
        <v>2</v>
      </c>
      <c r="I1351">
        <f t="shared" si="21"/>
        <v>0</v>
      </c>
      <c r="J1351">
        <v>0</v>
      </c>
      <c r="K1351">
        <v>0</v>
      </c>
      <c r="L1351">
        <v>2</v>
      </c>
      <c r="M1351">
        <v>0</v>
      </c>
      <c r="O1351">
        <v>0</v>
      </c>
    </row>
    <row r="1352" spans="1:15" hidden="1" x14ac:dyDescent="0.3">
      <c r="A1352" t="s">
        <v>1682</v>
      </c>
      <c r="B1352" s="2">
        <v>46298</v>
      </c>
      <c r="C1352" t="s">
        <v>136</v>
      </c>
      <c r="D1352" t="s">
        <v>15</v>
      </c>
      <c r="E1352" t="s">
        <v>16</v>
      </c>
      <c r="F1352" t="s">
        <v>833</v>
      </c>
      <c r="G1352">
        <v>1</v>
      </c>
      <c r="H1352">
        <f>+VLOOKUP(A1352,BBDD!B:E,4,0)</f>
        <v>1</v>
      </c>
      <c r="I1352">
        <f t="shared" si="21"/>
        <v>0</v>
      </c>
      <c r="J1352">
        <v>0</v>
      </c>
      <c r="K1352">
        <v>0</v>
      </c>
      <c r="L1352">
        <v>1</v>
      </c>
      <c r="M1352">
        <v>0</v>
      </c>
      <c r="O1352">
        <v>0</v>
      </c>
    </row>
    <row r="1353" spans="1:15" hidden="1" x14ac:dyDescent="0.3">
      <c r="A1353" t="s">
        <v>1683</v>
      </c>
      <c r="B1353" s="2">
        <v>46298</v>
      </c>
      <c r="C1353" t="s">
        <v>1684</v>
      </c>
      <c r="D1353" t="s">
        <v>15</v>
      </c>
      <c r="E1353" t="s">
        <v>16</v>
      </c>
      <c r="F1353" t="s">
        <v>833</v>
      </c>
      <c r="G1353">
        <v>1</v>
      </c>
      <c r="H1353">
        <f>+VLOOKUP(A1353,BBDD!B:E,4,0)</f>
        <v>1</v>
      </c>
      <c r="I1353">
        <f t="shared" si="21"/>
        <v>0</v>
      </c>
      <c r="J1353">
        <v>0</v>
      </c>
      <c r="K1353">
        <v>0</v>
      </c>
      <c r="L1353">
        <v>1</v>
      </c>
      <c r="M1353">
        <v>0</v>
      </c>
      <c r="O1353">
        <v>0</v>
      </c>
    </row>
    <row r="1354" spans="1:15" hidden="1" x14ac:dyDescent="0.3">
      <c r="A1354" t="s">
        <v>1685</v>
      </c>
      <c r="B1354" s="2">
        <v>46298</v>
      </c>
      <c r="C1354" t="s">
        <v>1684</v>
      </c>
      <c r="D1354" t="s">
        <v>15</v>
      </c>
      <c r="E1354" t="s">
        <v>16</v>
      </c>
      <c r="F1354" t="s">
        <v>833</v>
      </c>
      <c r="G1354">
        <v>1</v>
      </c>
      <c r="H1354">
        <f>+VLOOKUP(A1354,BBDD!B:E,4,0)</f>
        <v>1</v>
      </c>
      <c r="I1354">
        <f t="shared" si="21"/>
        <v>0</v>
      </c>
      <c r="J1354">
        <v>0</v>
      </c>
      <c r="K1354">
        <v>1</v>
      </c>
      <c r="L1354">
        <v>0</v>
      </c>
      <c r="M1354">
        <v>0</v>
      </c>
      <c r="O1354">
        <v>0</v>
      </c>
    </row>
    <row r="1355" spans="1:15" hidden="1" x14ac:dyDescent="0.3">
      <c r="A1355" t="s">
        <v>1686</v>
      </c>
      <c r="B1355" s="2">
        <v>46298</v>
      </c>
      <c r="C1355" t="s">
        <v>1684</v>
      </c>
      <c r="D1355" t="s">
        <v>15</v>
      </c>
      <c r="E1355" t="s">
        <v>16</v>
      </c>
      <c r="F1355" t="s">
        <v>833</v>
      </c>
      <c r="G1355">
        <v>1</v>
      </c>
      <c r="H1355">
        <f>+VLOOKUP(A1355,BBDD!B:E,4,0)</f>
        <v>1</v>
      </c>
      <c r="I1355">
        <f t="shared" si="21"/>
        <v>0</v>
      </c>
      <c r="J1355">
        <v>0</v>
      </c>
      <c r="K1355">
        <v>0</v>
      </c>
      <c r="L1355">
        <v>1</v>
      </c>
      <c r="M1355">
        <v>0</v>
      </c>
      <c r="O1355">
        <v>0</v>
      </c>
    </row>
    <row r="1356" spans="1:15" hidden="1" x14ac:dyDescent="0.3">
      <c r="A1356" t="s">
        <v>1687</v>
      </c>
      <c r="B1356" s="2">
        <v>46298</v>
      </c>
      <c r="C1356" t="s">
        <v>1688</v>
      </c>
      <c r="D1356" t="s">
        <v>15</v>
      </c>
      <c r="E1356" t="s">
        <v>16</v>
      </c>
      <c r="F1356" t="s">
        <v>833</v>
      </c>
      <c r="G1356">
        <v>1</v>
      </c>
      <c r="H1356">
        <f>+VLOOKUP(A1356,BBDD!B:E,4,0)</f>
        <v>1</v>
      </c>
      <c r="I1356">
        <f t="shared" si="21"/>
        <v>0</v>
      </c>
      <c r="J1356">
        <v>0</v>
      </c>
      <c r="K1356">
        <v>0</v>
      </c>
      <c r="L1356">
        <v>1</v>
      </c>
      <c r="M1356">
        <v>0</v>
      </c>
      <c r="O1356">
        <v>0</v>
      </c>
    </row>
    <row r="1357" spans="1:15" hidden="1" x14ac:dyDescent="0.3">
      <c r="A1357" t="s">
        <v>1689</v>
      </c>
      <c r="B1357" s="2">
        <v>46298</v>
      </c>
      <c r="C1357" t="s">
        <v>1688</v>
      </c>
      <c r="D1357" t="s">
        <v>28</v>
      </c>
      <c r="E1357" t="s">
        <v>16</v>
      </c>
      <c r="F1357" t="s">
        <v>833</v>
      </c>
      <c r="G1357">
        <v>2</v>
      </c>
      <c r="H1357">
        <f>+VLOOKUP(A1357,BBDD!B:E,4,0)</f>
        <v>2</v>
      </c>
      <c r="I1357">
        <f t="shared" si="21"/>
        <v>0</v>
      </c>
      <c r="J1357">
        <v>0</v>
      </c>
      <c r="K1357">
        <v>0</v>
      </c>
      <c r="L1357">
        <v>2</v>
      </c>
      <c r="M1357">
        <v>0</v>
      </c>
      <c r="O1357">
        <v>0</v>
      </c>
    </row>
    <row r="1358" spans="1:15" hidden="1" x14ac:dyDescent="0.3">
      <c r="A1358" t="s">
        <v>1690</v>
      </c>
      <c r="B1358" s="2">
        <v>46298</v>
      </c>
      <c r="C1358" t="s">
        <v>1691</v>
      </c>
      <c r="D1358" t="s">
        <v>15</v>
      </c>
      <c r="E1358" t="s">
        <v>16</v>
      </c>
      <c r="F1358" t="s">
        <v>833</v>
      </c>
      <c r="G1358">
        <v>1</v>
      </c>
      <c r="H1358">
        <f>+VLOOKUP(A1358,BBDD!B:E,4,0)</f>
        <v>1</v>
      </c>
      <c r="I1358">
        <f t="shared" si="21"/>
        <v>0</v>
      </c>
      <c r="J1358">
        <v>0</v>
      </c>
      <c r="K1358">
        <v>0</v>
      </c>
      <c r="L1358">
        <v>1</v>
      </c>
      <c r="M1358">
        <v>0</v>
      </c>
      <c r="O1358">
        <v>0</v>
      </c>
    </row>
    <row r="1359" spans="1:15" hidden="1" x14ac:dyDescent="0.3">
      <c r="A1359" t="s">
        <v>1692</v>
      </c>
      <c r="B1359" s="2">
        <v>46298</v>
      </c>
      <c r="C1359" t="s">
        <v>1691</v>
      </c>
      <c r="D1359" t="s">
        <v>28</v>
      </c>
      <c r="E1359" t="s">
        <v>16</v>
      </c>
      <c r="F1359" t="s">
        <v>833</v>
      </c>
      <c r="G1359">
        <v>5</v>
      </c>
      <c r="H1359">
        <f>+VLOOKUP(A1359,BBDD!B:E,4,0)</f>
        <v>5</v>
      </c>
      <c r="I1359">
        <f t="shared" si="21"/>
        <v>0</v>
      </c>
      <c r="J1359">
        <v>1</v>
      </c>
      <c r="K1359">
        <v>4</v>
      </c>
      <c r="L1359">
        <v>0</v>
      </c>
      <c r="M1359">
        <v>0</v>
      </c>
      <c r="O1359">
        <v>0</v>
      </c>
    </row>
    <row r="1360" spans="1:15" hidden="1" x14ac:dyDescent="0.3">
      <c r="A1360" t="s">
        <v>1693</v>
      </c>
      <c r="B1360" s="2">
        <v>46298</v>
      </c>
      <c r="C1360" t="s">
        <v>1691</v>
      </c>
      <c r="D1360" t="s">
        <v>15</v>
      </c>
      <c r="E1360" t="s">
        <v>16</v>
      </c>
      <c r="F1360" t="s">
        <v>833</v>
      </c>
      <c r="G1360">
        <v>1</v>
      </c>
      <c r="H1360">
        <f>+VLOOKUP(A1360,BBDD!B:E,4,0)</f>
        <v>1</v>
      </c>
      <c r="I1360">
        <f t="shared" si="21"/>
        <v>0</v>
      </c>
      <c r="J1360">
        <v>0</v>
      </c>
      <c r="K1360">
        <v>1</v>
      </c>
      <c r="L1360">
        <v>0</v>
      </c>
      <c r="M1360">
        <v>0</v>
      </c>
      <c r="O1360">
        <v>0</v>
      </c>
    </row>
    <row r="1361" spans="1:15" hidden="1" x14ac:dyDescent="0.3">
      <c r="A1361" t="s">
        <v>1694</v>
      </c>
      <c r="B1361" s="2">
        <v>46298</v>
      </c>
      <c r="C1361" t="s">
        <v>1691</v>
      </c>
      <c r="D1361" t="s">
        <v>15</v>
      </c>
      <c r="E1361" t="s">
        <v>16</v>
      </c>
      <c r="F1361" t="s">
        <v>833</v>
      </c>
      <c r="G1361">
        <v>1</v>
      </c>
      <c r="H1361">
        <f>+VLOOKUP(A1361,BBDD!B:E,4,0)</f>
        <v>1</v>
      </c>
      <c r="I1361">
        <f t="shared" si="21"/>
        <v>0</v>
      </c>
      <c r="J1361">
        <v>0</v>
      </c>
      <c r="K1361">
        <v>0</v>
      </c>
      <c r="L1361">
        <v>1</v>
      </c>
      <c r="M1361">
        <v>0</v>
      </c>
      <c r="O1361">
        <v>0</v>
      </c>
    </row>
    <row r="1362" spans="1:15" hidden="1" x14ac:dyDescent="0.3">
      <c r="A1362" t="s">
        <v>1695</v>
      </c>
      <c r="B1362" s="2">
        <v>46298</v>
      </c>
      <c r="C1362" t="s">
        <v>1691</v>
      </c>
      <c r="D1362" t="s">
        <v>28</v>
      </c>
      <c r="E1362" t="s">
        <v>16</v>
      </c>
      <c r="F1362" t="s">
        <v>833</v>
      </c>
      <c r="G1362">
        <v>2</v>
      </c>
      <c r="H1362">
        <f>+VLOOKUP(A1362,BBDD!B:E,4,0)</f>
        <v>2</v>
      </c>
      <c r="I1362">
        <f t="shared" si="21"/>
        <v>0</v>
      </c>
      <c r="J1362">
        <v>0</v>
      </c>
      <c r="K1362">
        <v>0</v>
      </c>
      <c r="L1362">
        <v>2</v>
      </c>
      <c r="M1362">
        <v>0</v>
      </c>
      <c r="O1362">
        <v>0</v>
      </c>
    </row>
    <row r="1363" spans="1:15" hidden="1" x14ac:dyDescent="0.3">
      <c r="A1363" t="s">
        <v>1696</v>
      </c>
      <c r="B1363" s="2">
        <v>46298</v>
      </c>
      <c r="C1363" t="s">
        <v>1691</v>
      </c>
      <c r="D1363" t="s">
        <v>15</v>
      </c>
      <c r="E1363" t="s">
        <v>16</v>
      </c>
      <c r="F1363" t="s">
        <v>833</v>
      </c>
      <c r="G1363">
        <v>1</v>
      </c>
      <c r="H1363">
        <f>+VLOOKUP(A1363,BBDD!B:E,4,0)</f>
        <v>1</v>
      </c>
      <c r="I1363">
        <f t="shared" si="21"/>
        <v>0</v>
      </c>
      <c r="J1363">
        <v>0</v>
      </c>
      <c r="K1363">
        <v>0</v>
      </c>
      <c r="L1363">
        <v>1</v>
      </c>
      <c r="M1363">
        <v>0</v>
      </c>
      <c r="O1363">
        <v>0</v>
      </c>
    </row>
    <row r="1364" spans="1:15" hidden="1" x14ac:dyDescent="0.3">
      <c r="A1364" t="s">
        <v>1697</v>
      </c>
      <c r="B1364" s="2">
        <v>46298</v>
      </c>
      <c r="C1364" t="s">
        <v>1691</v>
      </c>
      <c r="D1364" t="s">
        <v>28</v>
      </c>
      <c r="E1364" t="s">
        <v>16</v>
      </c>
      <c r="F1364" t="s">
        <v>833</v>
      </c>
      <c r="G1364">
        <v>3</v>
      </c>
      <c r="H1364">
        <f>+VLOOKUP(A1364,BBDD!B:E,4,0)</f>
        <v>3</v>
      </c>
      <c r="I1364">
        <f t="shared" si="21"/>
        <v>0</v>
      </c>
      <c r="J1364">
        <v>1</v>
      </c>
      <c r="K1364">
        <v>0</v>
      </c>
      <c r="L1364">
        <v>2</v>
      </c>
      <c r="M1364">
        <v>0</v>
      </c>
      <c r="O1364">
        <v>0</v>
      </c>
    </row>
    <row r="1365" spans="1:15" hidden="1" x14ac:dyDescent="0.3">
      <c r="A1365" t="s">
        <v>1698</v>
      </c>
      <c r="B1365" s="2">
        <v>46298</v>
      </c>
      <c r="C1365" t="s">
        <v>1699</v>
      </c>
      <c r="D1365" t="s">
        <v>28</v>
      </c>
      <c r="E1365" t="s">
        <v>16</v>
      </c>
      <c r="F1365" t="s">
        <v>833</v>
      </c>
      <c r="G1365">
        <v>2</v>
      </c>
      <c r="H1365">
        <f>+VLOOKUP(A1365,BBDD!B:E,4,0)</f>
        <v>2</v>
      </c>
      <c r="I1365">
        <f t="shared" si="21"/>
        <v>0</v>
      </c>
      <c r="J1365">
        <v>0</v>
      </c>
      <c r="K1365">
        <v>2</v>
      </c>
      <c r="L1365">
        <v>0</v>
      </c>
      <c r="M1365">
        <v>0</v>
      </c>
      <c r="O1365">
        <v>0</v>
      </c>
    </row>
    <row r="1366" spans="1:15" hidden="1" x14ac:dyDescent="0.3">
      <c r="A1366" t="s">
        <v>1700</v>
      </c>
      <c r="B1366" s="2">
        <v>46298</v>
      </c>
      <c r="C1366" t="s">
        <v>1699</v>
      </c>
      <c r="D1366" t="s">
        <v>15</v>
      </c>
      <c r="E1366" t="s">
        <v>16</v>
      </c>
      <c r="F1366" t="s">
        <v>833</v>
      </c>
      <c r="G1366">
        <v>1</v>
      </c>
      <c r="H1366">
        <f>+VLOOKUP(A1366,BBDD!B:E,4,0)</f>
        <v>1</v>
      </c>
      <c r="I1366">
        <f t="shared" si="21"/>
        <v>0</v>
      </c>
      <c r="J1366">
        <v>0</v>
      </c>
      <c r="K1366">
        <v>0</v>
      </c>
      <c r="L1366">
        <v>1</v>
      </c>
      <c r="M1366">
        <v>0</v>
      </c>
      <c r="O1366">
        <v>0</v>
      </c>
    </row>
    <row r="1367" spans="1:15" hidden="1" x14ac:dyDescent="0.3">
      <c r="A1367" t="s">
        <v>1701</v>
      </c>
      <c r="B1367" s="2">
        <v>46298</v>
      </c>
      <c r="C1367" t="s">
        <v>1702</v>
      </c>
      <c r="D1367" t="s">
        <v>28</v>
      </c>
      <c r="E1367" t="s">
        <v>16</v>
      </c>
      <c r="F1367" t="s">
        <v>886</v>
      </c>
      <c r="G1367">
        <v>2</v>
      </c>
      <c r="H1367">
        <f>+VLOOKUP(A1367,BBDD!B:E,4,0)</f>
        <v>2</v>
      </c>
      <c r="I1367">
        <f t="shared" si="21"/>
        <v>0</v>
      </c>
      <c r="J1367">
        <v>0</v>
      </c>
      <c r="K1367">
        <v>0</v>
      </c>
      <c r="L1367">
        <v>2</v>
      </c>
      <c r="M1367">
        <v>0</v>
      </c>
      <c r="O1367">
        <v>0</v>
      </c>
    </row>
    <row r="1368" spans="1:15" hidden="1" x14ac:dyDescent="0.3">
      <c r="A1368" t="s">
        <v>1703</v>
      </c>
      <c r="B1368" s="2">
        <v>46298</v>
      </c>
      <c r="C1368" t="s">
        <v>1702</v>
      </c>
      <c r="D1368" t="s">
        <v>28</v>
      </c>
      <c r="E1368" t="s">
        <v>16</v>
      </c>
      <c r="F1368" t="s">
        <v>104</v>
      </c>
      <c r="G1368">
        <v>2</v>
      </c>
      <c r="H1368">
        <f>+VLOOKUP(A1368,BBDD!B:E,4,0)</f>
        <v>2</v>
      </c>
      <c r="I1368">
        <f t="shared" si="21"/>
        <v>0</v>
      </c>
      <c r="J1368">
        <v>0</v>
      </c>
      <c r="K1368">
        <v>1</v>
      </c>
      <c r="L1368">
        <v>1</v>
      </c>
      <c r="M1368">
        <v>2</v>
      </c>
      <c r="N1368" s="1">
        <v>46300</v>
      </c>
      <c r="O1368">
        <v>0</v>
      </c>
    </row>
    <row r="1369" spans="1:15" hidden="1" x14ac:dyDescent="0.3">
      <c r="A1369" t="s">
        <v>1704</v>
      </c>
      <c r="B1369" s="2">
        <v>46298</v>
      </c>
      <c r="C1369" t="s">
        <v>1702</v>
      </c>
      <c r="D1369" t="s">
        <v>28</v>
      </c>
      <c r="E1369" t="s">
        <v>16</v>
      </c>
      <c r="F1369" t="s">
        <v>886</v>
      </c>
      <c r="G1369">
        <v>2</v>
      </c>
      <c r="H1369">
        <f>+VLOOKUP(A1369,BBDD!B:E,4,0)</f>
        <v>2</v>
      </c>
      <c r="I1369">
        <f t="shared" si="21"/>
        <v>0</v>
      </c>
      <c r="J1369">
        <v>0</v>
      </c>
      <c r="K1369">
        <v>0</v>
      </c>
      <c r="L1369">
        <v>2</v>
      </c>
      <c r="M1369">
        <v>0</v>
      </c>
      <c r="O1369">
        <v>0</v>
      </c>
    </row>
    <row r="1370" spans="1:15" hidden="1" x14ac:dyDescent="0.3">
      <c r="A1370" t="s">
        <v>1705</v>
      </c>
      <c r="B1370" s="2">
        <v>46298</v>
      </c>
      <c r="C1370" t="s">
        <v>1702</v>
      </c>
      <c r="D1370" t="s">
        <v>15</v>
      </c>
      <c r="E1370" t="s">
        <v>16</v>
      </c>
      <c r="F1370" t="s">
        <v>104</v>
      </c>
      <c r="G1370">
        <v>1</v>
      </c>
      <c r="H1370">
        <f>+VLOOKUP(A1370,BBDD!B:E,4,0)</f>
        <v>1</v>
      </c>
      <c r="I1370">
        <f t="shared" si="21"/>
        <v>0</v>
      </c>
      <c r="J1370">
        <v>0</v>
      </c>
      <c r="K1370">
        <v>0</v>
      </c>
      <c r="L1370">
        <v>1</v>
      </c>
      <c r="M1370">
        <v>1</v>
      </c>
      <c r="N1370" s="1">
        <v>46300</v>
      </c>
      <c r="O1370">
        <v>0</v>
      </c>
    </row>
    <row r="1371" spans="1:15" hidden="1" x14ac:dyDescent="0.3">
      <c r="A1371" t="s">
        <v>1706</v>
      </c>
      <c r="B1371" s="2">
        <v>46298</v>
      </c>
      <c r="C1371" t="s">
        <v>1702</v>
      </c>
      <c r="D1371" t="s">
        <v>15</v>
      </c>
      <c r="E1371" t="s">
        <v>16</v>
      </c>
      <c r="F1371" t="s">
        <v>833</v>
      </c>
      <c r="G1371">
        <v>1</v>
      </c>
      <c r="H1371">
        <f>+VLOOKUP(A1371,BBDD!B:E,4,0)</f>
        <v>1</v>
      </c>
      <c r="I1371">
        <f t="shared" si="21"/>
        <v>0</v>
      </c>
      <c r="J1371">
        <v>0</v>
      </c>
      <c r="K1371">
        <v>0</v>
      </c>
      <c r="L1371">
        <v>1</v>
      </c>
      <c r="M1371">
        <v>0</v>
      </c>
      <c r="O1371">
        <v>0</v>
      </c>
    </row>
    <row r="1372" spans="1:15" hidden="1" x14ac:dyDescent="0.3">
      <c r="A1372" t="s">
        <v>1707</v>
      </c>
      <c r="B1372" s="2">
        <v>46298</v>
      </c>
      <c r="C1372" t="s">
        <v>1708</v>
      </c>
      <c r="D1372" t="s">
        <v>28</v>
      </c>
      <c r="E1372" t="s">
        <v>16</v>
      </c>
      <c r="F1372" t="s">
        <v>1112</v>
      </c>
      <c r="G1372">
        <v>3</v>
      </c>
      <c r="H1372">
        <f>+VLOOKUP(A1372,BBDD!B:E,4,0)</f>
        <v>3</v>
      </c>
      <c r="I1372">
        <f t="shared" si="21"/>
        <v>0</v>
      </c>
      <c r="J1372">
        <v>0</v>
      </c>
      <c r="K1372">
        <v>2</v>
      </c>
      <c r="L1372">
        <v>1</v>
      </c>
      <c r="M1372">
        <v>0</v>
      </c>
      <c r="O1372">
        <v>0</v>
      </c>
    </row>
    <row r="1373" spans="1:15" hidden="1" x14ac:dyDescent="0.3">
      <c r="A1373" t="s">
        <v>1709</v>
      </c>
      <c r="B1373" s="2">
        <v>46298</v>
      </c>
      <c r="C1373" t="s">
        <v>1708</v>
      </c>
      <c r="D1373" t="s">
        <v>15</v>
      </c>
      <c r="E1373" t="s">
        <v>16</v>
      </c>
      <c r="F1373" t="s">
        <v>886</v>
      </c>
      <c r="G1373">
        <v>1</v>
      </c>
      <c r="H1373">
        <f>+VLOOKUP(A1373,BBDD!B:E,4,0)</f>
        <v>1</v>
      </c>
      <c r="I1373">
        <f t="shared" si="21"/>
        <v>0</v>
      </c>
      <c r="J1373">
        <v>0</v>
      </c>
      <c r="K1373">
        <v>0</v>
      </c>
      <c r="L1373">
        <v>1</v>
      </c>
      <c r="M1373">
        <v>0</v>
      </c>
      <c r="O1373">
        <v>0</v>
      </c>
    </row>
    <row r="1374" spans="1:15" hidden="1" x14ac:dyDescent="0.3">
      <c r="A1374" t="s">
        <v>1710</v>
      </c>
      <c r="B1374" s="2">
        <v>46298</v>
      </c>
      <c r="C1374" t="s">
        <v>1708</v>
      </c>
      <c r="D1374" t="s">
        <v>15</v>
      </c>
      <c r="E1374" t="s">
        <v>16</v>
      </c>
      <c r="F1374" t="s">
        <v>886</v>
      </c>
      <c r="G1374">
        <v>1</v>
      </c>
      <c r="H1374">
        <f>+VLOOKUP(A1374,BBDD!B:E,4,0)</f>
        <v>1</v>
      </c>
      <c r="I1374">
        <f t="shared" si="21"/>
        <v>0</v>
      </c>
      <c r="J1374">
        <v>0</v>
      </c>
      <c r="K1374">
        <v>1</v>
      </c>
      <c r="L1374">
        <v>0</v>
      </c>
      <c r="M1374">
        <v>0</v>
      </c>
      <c r="O1374">
        <v>0</v>
      </c>
    </row>
    <row r="1375" spans="1:15" hidden="1" x14ac:dyDescent="0.3">
      <c r="A1375" t="s">
        <v>1711</v>
      </c>
      <c r="B1375" s="2">
        <v>46298</v>
      </c>
      <c r="C1375" t="s">
        <v>1708</v>
      </c>
      <c r="D1375" t="s">
        <v>15</v>
      </c>
      <c r="E1375" t="s">
        <v>16</v>
      </c>
      <c r="F1375" t="s">
        <v>104</v>
      </c>
      <c r="G1375">
        <v>1</v>
      </c>
      <c r="H1375">
        <f>+VLOOKUP(A1375,BBDD!B:E,4,0)</f>
        <v>1</v>
      </c>
      <c r="I1375">
        <f t="shared" si="21"/>
        <v>0</v>
      </c>
      <c r="J1375">
        <v>0</v>
      </c>
      <c r="K1375">
        <v>0</v>
      </c>
      <c r="L1375">
        <v>1</v>
      </c>
      <c r="M1375">
        <v>1</v>
      </c>
      <c r="N1375" s="1">
        <v>46300</v>
      </c>
      <c r="O1375">
        <v>0</v>
      </c>
    </row>
    <row r="1376" spans="1:15" hidden="1" x14ac:dyDescent="0.3">
      <c r="A1376" t="s">
        <v>1712</v>
      </c>
      <c r="B1376" s="2">
        <v>46298</v>
      </c>
      <c r="C1376" t="s">
        <v>1708</v>
      </c>
      <c r="D1376" t="s">
        <v>15</v>
      </c>
      <c r="E1376" t="s">
        <v>16</v>
      </c>
      <c r="F1376" t="s">
        <v>104</v>
      </c>
      <c r="G1376">
        <v>1</v>
      </c>
      <c r="H1376">
        <f>+VLOOKUP(A1376,BBDD!B:E,4,0)</f>
        <v>1</v>
      </c>
      <c r="I1376">
        <f t="shared" si="21"/>
        <v>0</v>
      </c>
      <c r="J1376">
        <v>0</v>
      </c>
      <c r="K1376">
        <v>0</v>
      </c>
      <c r="L1376">
        <v>1</v>
      </c>
      <c r="M1376">
        <v>1</v>
      </c>
      <c r="N1376" s="1">
        <v>46300</v>
      </c>
      <c r="O1376">
        <v>0</v>
      </c>
    </row>
    <row r="1377" spans="1:15" hidden="1" x14ac:dyDescent="0.3">
      <c r="A1377" t="s">
        <v>1713</v>
      </c>
      <c r="B1377" s="2">
        <v>46298</v>
      </c>
      <c r="C1377" t="s">
        <v>1708</v>
      </c>
      <c r="D1377" t="s">
        <v>28</v>
      </c>
      <c r="E1377" t="s">
        <v>16</v>
      </c>
      <c r="F1377" t="s">
        <v>104</v>
      </c>
      <c r="G1377">
        <v>2</v>
      </c>
      <c r="H1377">
        <f>+VLOOKUP(A1377,BBDD!B:E,4,0)</f>
        <v>2</v>
      </c>
      <c r="I1377">
        <f t="shared" si="21"/>
        <v>0</v>
      </c>
      <c r="J1377">
        <v>0</v>
      </c>
      <c r="K1377">
        <v>0</v>
      </c>
      <c r="L1377">
        <v>2</v>
      </c>
      <c r="M1377">
        <v>2</v>
      </c>
      <c r="N1377" s="1">
        <v>46300</v>
      </c>
      <c r="O1377">
        <v>0</v>
      </c>
    </row>
    <row r="1378" spans="1:15" hidden="1" x14ac:dyDescent="0.3">
      <c r="A1378" t="s">
        <v>1714</v>
      </c>
      <c r="B1378" s="2">
        <v>46298</v>
      </c>
      <c r="C1378" t="s">
        <v>1708</v>
      </c>
      <c r="D1378" t="s">
        <v>15</v>
      </c>
      <c r="E1378" t="s">
        <v>16</v>
      </c>
      <c r="F1378" t="s">
        <v>104</v>
      </c>
      <c r="G1378">
        <v>1</v>
      </c>
      <c r="H1378">
        <f>+VLOOKUP(A1378,BBDD!B:E,4,0)</f>
        <v>1</v>
      </c>
      <c r="I1378">
        <f t="shared" si="21"/>
        <v>0</v>
      </c>
      <c r="J1378">
        <v>0</v>
      </c>
      <c r="K1378">
        <v>0</v>
      </c>
      <c r="L1378">
        <v>1</v>
      </c>
      <c r="M1378">
        <v>1</v>
      </c>
      <c r="N1378" s="1">
        <v>46300</v>
      </c>
      <c r="O1378">
        <v>0</v>
      </c>
    </row>
    <row r="1379" spans="1:15" hidden="1" x14ac:dyDescent="0.3">
      <c r="A1379" t="s">
        <v>1715</v>
      </c>
      <c r="B1379" s="2">
        <v>46298</v>
      </c>
      <c r="C1379" t="s">
        <v>1716</v>
      </c>
      <c r="D1379" t="s">
        <v>28</v>
      </c>
      <c r="E1379" t="s">
        <v>16</v>
      </c>
      <c r="F1379" t="s">
        <v>886</v>
      </c>
      <c r="G1379">
        <v>4</v>
      </c>
      <c r="H1379">
        <f>+VLOOKUP(A1379,BBDD!B:E,4,0)</f>
        <v>4</v>
      </c>
      <c r="I1379">
        <f t="shared" si="21"/>
        <v>0</v>
      </c>
      <c r="J1379">
        <v>1</v>
      </c>
      <c r="K1379">
        <v>1</v>
      </c>
      <c r="L1379">
        <v>2</v>
      </c>
      <c r="M1379">
        <v>0</v>
      </c>
      <c r="O1379">
        <v>0</v>
      </c>
    </row>
    <row r="1380" spans="1:15" hidden="1" x14ac:dyDescent="0.3">
      <c r="A1380" t="s">
        <v>1717</v>
      </c>
      <c r="B1380" s="2">
        <v>46298</v>
      </c>
      <c r="C1380" t="s">
        <v>1718</v>
      </c>
      <c r="D1380" t="s">
        <v>15</v>
      </c>
      <c r="E1380" t="s">
        <v>16</v>
      </c>
      <c r="F1380" t="s">
        <v>886</v>
      </c>
      <c r="G1380">
        <v>1</v>
      </c>
      <c r="H1380">
        <f>+VLOOKUP(A1380,BBDD!B:E,4,0)</f>
        <v>1</v>
      </c>
      <c r="I1380">
        <f t="shared" si="21"/>
        <v>0</v>
      </c>
      <c r="J1380">
        <v>0</v>
      </c>
      <c r="K1380">
        <v>0</v>
      </c>
      <c r="L1380">
        <v>1</v>
      </c>
      <c r="M1380">
        <v>0</v>
      </c>
      <c r="O1380">
        <v>0</v>
      </c>
    </row>
    <row r="1381" spans="1:15" hidden="1" x14ac:dyDescent="0.3">
      <c r="A1381" t="s">
        <v>1719</v>
      </c>
      <c r="B1381" s="2">
        <v>46298</v>
      </c>
      <c r="C1381" t="s">
        <v>1718</v>
      </c>
      <c r="D1381" t="s">
        <v>15</v>
      </c>
      <c r="E1381" t="s">
        <v>16</v>
      </c>
      <c r="F1381" t="s">
        <v>886</v>
      </c>
      <c r="G1381">
        <v>1</v>
      </c>
      <c r="H1381">
        <f>+VLOOKUP(A1381,BBDD!B:E,4,0)</f>
        <v>1</v>
      </c>
      <c r="I1381">
        <f t="shared" si="21"/>
        <v>0</v>
      </c>
      <c r="J1381">
        <v>0</v>
      </c>
      <c r="K1381">
        <v>0</v>
      </c>
      <c r="L1381">
        <v>1</v>
      </c>
      <c r="M1381">
        <v>0</v>
      </c>
      <c r="O1381">
        <v>0</v>
      </c>
    </row>
    <row r="1382" spans="1:15" hidden="1" x14ac:dyDescent="0.3">
      <c r="A1382" t="s">
        <v>1720</v>
      </c>
      <c r="B1382" s="2">
        <v>46298</v>
      </c>
      <c r="C1382" t="s">
        <v>1718</v>
      </c>
      <c r="D1382" t="s">
        <v>28</v>
      </c>
      <c r="E1382" t="s">
        <v>16</v>
      </c>
      <c r="F1382" t="s">
        <v>886</v>
      </c>
      <c r="G1382">
        <v>2</v>
      </c>
      <c r="H1382">
        <f>+VLOOKUP(A1382,BBDD!B:E,4,0)</f>
        <v>2</v>
      </c>
      <c r="I1382">
        <f t="shared" si="21"/>
        <v>0</v>
      </c>
      <c r="J1382">
        <v>0</v>
      </c>
      <c r="K1382">
        <v>0</v>
      </c>
      <c r="L1382">
        <v>2</v>
      </c>
      <c r="M1382">
        <v>0</v>
      </c>
      <c r="O1382">
        <v>0</v>
      </c>
    </row>
    <row r="1383" spans="1:15" hidden="1" x14ac:dyDescent="0.3">
      <c r="A1383" t="s">
        <v>1721</v>
      </c>
      <c r="B1383" s="2">
        <v>46298</v>
      </c>
      <c r="C1383" t="s">
        <v>1722</v>
      </c>
      <c r="D1383" t="s">
        <v>15</v>
      </c>
      <c r="E1383" t="s">
        <v>16</v>
      </c>
      <c r="F1383" t="s">
        <v>886</v>
      </c>
      <c r="G1383">
        <v>1</v>
      </c>
      <c r="H1383">
        <f>+VLOOKUP(A1383,BBDD!B:E,4,0)</f>
        <v>1</v>
      </c>
      <c r="I1383">
        <f t="shared" si="21"/>
        <v>0</v>
      </c>
      <c r="J1383">
        <v>0</v>
      </c>
      <c r="K1383">
        <v>0</v>
      </c>
      <c r="L1383">
        <v>1</v>
      </c>
      <c r="M1383">
        <v>0</v>
      </c>
      <c r="O1383">
        <v>0</v>
      </c>
    </row>
    <row r="1384" spans="1:15" hidden="1" x14ac:dyDescent="0.3">
      <c r="A1384" t="s">
        <v>1723</v>
      </c>
      <c r="B1384" s="2">
        <v>46298</v>
      </c>
      <c r="C1384" t="s">
        <v>1722</v>
      </c>
      <c r="D1384" t="s">
        <v>15</v>
      </c>
      <c r="E1384" t="s">
        <v>16</v>
      </c>
      <c r="F1384" t="s">
        <v>104</v>
      </c>
      <c r="G1384">
        <v>1</v>
      </c>
      <c r="H1384">
        <f>+VLOOKUP(A1384,BBDD!B:E,4,0)</f>
        <v>1</v>
      </c>
      <c r="I1384">
        <f t="shared" si="21"/>
        <v>0</v>
      </c>
      <c r="J1384">
        <v>0</v>
      </c>
      <c r="K1384">
        <v>0</v>
      </c>
      <c r="L1384">
        <v>1</v>
      </c>
      <c r="M1384">
        <v>1</v>
      </c>
      <c r="N1384" s="1">
        <v>46300</v>
      </c>
      <c r="O1384">
        <v>0</v>
      </c>
    </row>
    <row r="1385" spans="1:15" hidden="1" x14ac:dyDescent="0.3">
      <c r="A1385" t="s">
        <v>1724</v>
      </c>
      <c r="B1385" s="2">
        <v>46298</v>
      </c>
      <c r="C1385" t="s">
        <v>1722</v>
      </c>
      <c r="D1385" t="s">
        <v>15</v>
      </c>
      <c r="E1385" t="s">
        <v>16</v>
      </c>
      <c r="F1385" t="s">
        <v>104</v>
      </c>
      <c r="G1385">
        <v>1</v>
      </c>
      <c r="H1385">
        <f>+VLOOKUP(A1385,BBDD!B:E,4,0)</f>
        <v>1</v>
      </c>
      <c r="I1385">
        <f t="shared" si="21"/>
        <v>0</v>
      </c>
      <c r="J1385">
        <v>0</v>
      </c>
      <c r="K1385">
        <v>0</v>
      </c>
      <c r="L1385">
        <v>1</v>
      </c>
      <c r="M1385">
        <v>1</v>
      </c>
      <c r="N1385" s="1">
        <v>46300</v>
      </c>
      <c r="O1385">
        <v>0</v>
      </c>
    </row>
    <row r="1386" spans="1:15" hidden="1" x14ac:dyDescent="0.3">
      <c r="A1386" t="s">
        <v>1725</v>
      </c>
      <c r="B1386" s="2">
        <v>46298</v>
      </c>
      <c r="C1386" t="s">
        <v>1722</v>
      </c>
      <c r="D1386" t="s">
        <v>28</v>
      </c>
      <c r="E1386" t="s">
        <v>16</v>
      </c>
      <c r="F1386" t="s">
        <v>886</v>
      </c>
      <c r="G1386">
        <v>2</v>
      </c>
      <c r="H1386">
        <f>+VLOOKUP(A1386,BBDD!B:E,4,0)</f>
        <v>2</v>
      </c>
      <c r="I1386">
        <f t="shared" si="21"/>
        <v>0</v>
      </c>
      <c r="J1386">
        <v>1</v>
      </c>
      <c r="K1386">
        <v>0</v>
      </c>
      <c r="L1386">
        <v>1</v>
      </c>
      <c r="M1386">
        <v>0</v>
      </c>
      <c r="O1386">
        <v>0</v>
      </c>
    </row>
    <row r="1387" spans="1:15" hidden="1" x14ac:dyDescent="0.3">
      <c r="A1387" t="s">
        <v>1726</v>
      </c>
      <c r="B1387" s="2">
        <v>46298</v>
      </c>
      <c r="C1387" t="s">
        <v>165</v>
      </c>
      <c r="D1387" t="s">
        <v>28</v>
      </c>
      <c r="E1387" t="s">
        <v>16</v>
      </c>
      <c r="F1387" t="s">
        <v>886</v>
      </c>
      <c r="G1387">
        <v>3</v>
      </c>
      <c r="H1387">
        <f>+VLOOKUP(A1387,BBDD!B:E,4,0)</f>
        <v>3</v>
      </c>
      <c r="I1387">
        <f t="shared" si="21"/>
        <v>0</v>
      </c>
      <c r="J1387">
        <v>0</v>
      </c>
      <c r="K1387">
        <v>2</v>
      </c>
      <c r="L1387">
        <v>1</v>
      </c>
      <c r="M1387">
        <v>0</v>
      </c>
      <c r="O1387">
        <v>0</v>
      </c>
    </row>
    <row r="1388" spans="1:15" hidden="1" x14ac:dyDescent="0.3">
      <c r="A1388" t="s">
        <v>1727</v>
      </c>
      <c r="B1388" s="2">
        <v>46298</v>
      </c>
      <c r="C1388" t="s">
        <v>165</v>
      </c>
      <c r="D1388" t="s">
        <v>28</v>
      </c>
      <c r="E1388" t="s">
        <v>16</v>
      </c>
      <c r="F1388" t="s">
        <v>886</v>
      </c>
      <c r="G1388">
        <v>3</v>
      </c>
      <c r="H1388">
        <f>+VLOOKUP(A1388,BBDD!B:E,4,0)</f>
        <v>3</v>
      </c>
      <c r="I1388">
        <f t="shared" si="21"/>
        <v>0</v>
      </c>
      <c r="J1388">
        <v>1</v>
      </c>
      <c r="K1388">
        <v>1</v>
      </c>
      <c r="L1388">
        <v>1</v>
      </c>
      <c r="M1388">
        <v>0</v>
      </c>
      <c r="O1388">
        <v>0</v>
      </c>
    </row>
    <row r="1389" spans="1:15" hidden="1" x14ac:dyDescent="0.3">
      <c r="A1389" t="s">
        <v>1728</v>
      </c>
      <c r="B1389" s="2">
        <v>46298</v>
      </c>
      <c r="C1389" t="s">
        <v>1729</v>
      </c>
      <c r="D1389" t="s">
        <v>28</v>
      </c>
      <c r="E1389" t="s">
        <v>16</v>
      </c>
      <c r="F1389" t="s">
        <v>886</v>
      </c>
      <c r="G1389">
        <v>2</v>
      </c>
      <c r="H1389">
        <f>+VLOOKUP(A1389,BBDD!B:E,4,0)</f>
        <v>2</v>
      </c>
      <c r="I1389">
        <f t="shared" si="21"/>
        <v>0</v>
      </c>
      <c r="J1389">
        <v>0</v>
      </c>
      <c r="K1389">
        <v>2</v>
      </c>
      <c r="L1389">
        <v>0</v>
      </c>
      <c r="M1389">
        <v>0</v>
      </c>
      <c r="O1389">
        <v>0</v>
      </c>
    </row>
    <row r="1390" spans="1:15" hidden="1" x14ac:dyDescent="0.3">
      <c r="A1390" t="s">
        <v>1730</v>
      </c>
      <c r="B1390" s="2">
        <v>46298</v>
      </c>
      <c r="C1390" t="s">
        <v>1729</v>
      </c>
      <c r="D1390" t="s">
        <v>15</v>
      </c>
      <c r="E1390" t="s">
        <v>16</v>
      </c>
      <c r="F1390" t="s">
        <v>886</v>
      </c>
      <c r="G1390">
        <v>1</v>
      </c>
      <c r="H1390">
        <f>+VLOOKUP(A1390,BBDD!B:E,4,0)</f>
        <v>1</v>
      </c>
      <c r="I1390">
        <f t="shared" si="21"/>
        <v>0</v>
      </c>
      <c r="J1390">
        <v>0</v>
      </c>
      <c r="K1390">
        <v>1</v>
      </c>
      <c r="L1390">
        <v>0</v>
      </c>
      <c r="M1390">
        <v>0</v>
      </c>
      <c r="O1390">
        <v>0</v>
      </c>
    </row>
    <row r="1391" spans="1:15" hidden="1" x14ac:dyDescent="0.3">
      <c r="A1391" t="s">
        <v>1731</v>
      </c>
      <c r="B1391" s="2">
        <v>46298</v>
      </c>
      <c r="C1391" t="s">
        <v>1729</v>
      </c>
      <c r="D1391" t="s">
        <v>15</v>
      </c>
      <c r="E1391" t="s">
        <v>16</v>
      </c>
      <c r="F1391" t="s">
        <v>886</v>
      </c>
      <c r="G1391">
        <v>1</v>
      </c>
      <c r="H1391">
        <f>+VLOOKUP(A1391,BBDD!B:E,4,0)</f>
        <v>1</v>
      </c>
      <c r="I1391">
        <f t="shared" si="21"/>
        <v>0</v>
      </c>
      <c r="J1391">
        <v>0</v>
      </c>
      <c r="K1391">
        <v>0</v>
      </c>
      <c r="L1391">
        <v>1</v>
      </c>
      <c r="M1391">
        <v>0</v>
      </c>
      <c r="O1391">
        <v>0</v>
      </c>
    </row>
    <row r="1392" spans="1:15" hidden="1" x14ac:dyDescent="0.3">
      <c r="A1392" t="s">
        <v>1732</v>
      </c>
      <c r="B1392" s="2">
        <v>46298</v>
      </c>
      <c r="C1392" t="s">
        <v>1729</v>
      </c>
      <c r="D1392" t="s">
        <v>15</v>
      </c>
      <c r="E1392" t="s">
        <v>16</v>
      </c>
      <c r="F1392" t="s">
        <v>886</v>
      </c>
      <c r="G1392">
        <v>1</v>
      </c>
      <c r="H1392">
        <f>+VLOOKUP(A1392,BBDD!B:E,4,0)</f>
        <v>1</v>
      </c>
      <c r="I1392">
        <f t="shared" si="21"/>
        <v>0</v>
      </c>
      <c r="J1392">
        <v>0</v>
      </c>
      <c r="K1392">
        <v>0</v>
      </c>
      <c r="L1392">
        <v>1</v>
      </c>
      <c r="M1392">
        <v>0</v>
      </c>
      <c r="O1392">
        <v>0</v>
      </c>
    </row>
    <row r="1393" spans="1:15" hidden="1" x14ac:dyDescent="0.3">
      <c r="A1393" t="s">
        <v>1733</v>
      </c>
      <c r="B1393" s="2">
        <v>46298</v>
      </c>
      <c r="C1393" t="s">
        <v>1729</v>
      </c>
      <c r="D1393" t="s">
        <v>15</v>
      </c>
      <c r="E1393" t="s">
        <v>16</v>
      </c>
      <c r="F1393" t="s">
        <v>104</v>
      </c>
      <c r="G1393">
        <v>1</v>
      </c>
      <c r="H1393">
        <f>+VLOOKUP(A1393,BBDD!B:E,4,0)</f>
        <v>1</v>
      </c>
      <c r="I1393">
        <f t="shared" si="21"/>
        <v>0</v>
      </c>
      <c r="J1393">
        <v>0</v>
      </c>
      <c r="K1393">
        <v>0</v>
      </c>
      <c r="L1393">
        <v>1</v>
      </c>
      <c r="M1393">
        <v>1</v>
      </c>
      <c r="N1393" s="1">
        <v>46300</v>
      </c>
      <c r="O1393">
        <v>0</v>
      </c>
    </row>
    <row r="1394" spans="1:15" hidden="1" x14ac:dyDescent="0.3">
      <c r="A1394" t="s">
        <v>1734</v>
      </c>
      <c r="B1394" s="2">
        <v>46298</v>
      </c>
      <c r="C1394" t="s">
        <v>1735</v>
      </c>
      <c r="D1394" t="s">
        <v>15</v>
      </c>
      <c r="E1394" t="s">
        <v>16</v>
      </c>
      <c r="F1394" t="s">
        <v>886</v>
      </c>
      <c r="G1394">
        <v>1</v>
      </c>
      <c r="H1394">
        <f>+VLOOKUP(A1394,BBDD!B:E,4,0)</f>
        <v>1</v>
      </c>
      <c r="I1394">
        <f t="shared" si="21"/>
        <v>0</v>
      </c>
      <c r="J1394">
        <v>0</v>
      </c>
      <c r="K1394">
        <v>0</v>
      </c>
      <c r="L1394">
        <v>1</v>
      </c>
      <c r="M1394">
        <v>0</v>
      </c>
      <c r="O1394">
        <v>0</v>
      </c>
    </row>
    <row r="1395" spans="1:15" hidden="1" x14ac:dyDescent="0.3">
      <c r="A1395" t="s">
        <v>1736</v>
      </c>
      <c r="B1395" s="2">
        <v>46298</v>
      </c>
      <c r="C1395" t="s">
        <v>1735</v>
      </c>
      <c r="D1395" t="s">
        <v>28</v>
      </c>
      <c r="E1395" t="s">
        <v>16</v>
      </c>
      <c r="F1395" t="s">
        <v>886</v>
      </c>
      <c r="G1395">
        <v>3</v>
      </c>
      <c r="H1395">
        <f>+VLOOKUP(A1395,BBDD!B:E,4,0)</f>
        <v>3</v>
      </c>
      <c r="I1395">
        <f t="shared" si="21"/>
        <v>0</v>
      </c>
      <c r="J1395">
        <v>0</v>
      </c>
      <c r="K1395">
        <v>3</v>
      </c>
      <c r="L1395">
        <v>0</v>
      </c>
      <c r="M1395">
        <v>0</v>
      </c>
      <c r="O1395">
        <v>0</v>
      </c>
    </row>
    <row r="1396" spans="1:15" hidden="1" x14ac:dyDescent="0.3">
      <c r="A1396" t="s">
        <v>1737</v>
      </c>
      <c r="B1396" s="2">
        <v>46298</v>
      </c>
      <c r="C1396" t="s">
        <v>1738</v>
      </c>
      <c r="D1396" t="s">
        <v>15</v>
      </c>
      <c r="E1396" t="s">
        <v>16</v>
      </c>
      <c r="F1396" t="s">
        <v>104</v>
      </c>
      <c r="G1396">
        <v>1</v>
      </c>
      <c r="H1396">
        <f>+VLOOKUP(A1396,BBDD!B:E,4,0)</f>
        <v>1</v>
      </c>
      <c r="I1396">
        <f t="shared" si="21"/>
        <v>0</v>
      </c>
      <c r="J1396">
        <v>0</v>
      </c>
      <c r="K1396">
        <v>0</v>
      </c>
      <c r="L1396">
        <v>1</v>
      </c>
      <c r="M1396">
        <v>1</v>
      </c>
      <c r="N1396" s="1">
        <v>46300</v>
      </c>
      <c r="O1396">
        <v>0</v>
      </c>
    </row>
    <row r="1397" spans="1:15" hidden="1" x14ac:dyDescent="0.3">
      <c r="A1397" t="s">
        <v>1739</v>
      </c>
      <c r="B1397" s="2">
        <v>46298</v>
      </c>
      <c r="C1397" t="s">
        <v>1738</v>
      </c>
      <c r="D1397" t="s">
        <v>15</v>
      </c>
      <c r="E1397" t="s">
        <v>16</v>
      </c>
      <c r="F1397" t="s">
        <v>833</v>
      </c>
      <c r="G1397">
        <v>1</v>
      </c>
      <c r="H1397">
        <f>+VLOOKUP(A1397,BBDD!B:E,4,0)</f>
        <v>1</v>
      </c>
      <c r="I1397">
        <f t="shared" si="21"/>
        <v>0</v>
      </c>
      <c r="J1397">
        <v>0</v>
      </c>
      <c r="K1397">
        <v>0</v>
      </c>
      <c r="L1397">
        <v>1</v>
      </c>
      <c r="M1397">
        <v>0</v>
      </c>
      <c r="O1397">
        <v>0</v>
      </c>
    </row>
    <row r="1398" spans="1:15" hidden="1" x14ac:dyDescent="0.3">
      <c r="A1398" t="s">
        <v>1740</v>
      </c>
      <c r="B1398" s="2">
        <v>46298</v>
      </c>
      <c r="C1398" t="s">
        <v>1738</v>
      </c>
      <c r="D1398" t="s">
        <v>15</v>
      </c>
      <c r="E1398" t="s">
        <v>16</v>
      </c>
      <c r="F1398" t="s">
        <v>886</v>
      </c>
      <c r="G1398">
        <v>1</v>
      </c>
      <c r="H1398">
        <f>+VLOOKUP(A1398,BBDD!B:E,4,0)</f>
        <v>1</v>
      </c>
      <c r="I1398">
        <f t="shared" si="21"/>
        <v>0</v>
      </c>
      <c r="J1398">
        <v>0</v>
      </c>
      <c r="K1398">
        <v>0</v>
      </c>
      <c r="L1398">
        <v>1</v>
      </c>
      <c r="M1398">
        <v>0</v>
      </c>
      <c r="O1398">
        <v>0</v>
      </c>
    </row>
    <row r="1399" spans="1:15" hidden="1" x14ac:dyDescent="0.3">
      <c r="A1399" t="s">
        <v>1741</v>
      </c>
      <c r="B1399" s="2">
        <v>46298</v>
      </c>
      <c r="C1399" t="s">
        <v>1738</v>
      </c>
      <c r="D1399" t="s">
        <v>15</v>
      </c>
      <c r="E1399" t="s">
        <v>16</v>
      </c>
      <c r="F1399" t="s">
        <v>886</v>
      </c>
      <c r="G1399">
        <v>1</v>
      </c>
      <c r="H1399">
        <f>+VLOOKUP(A1399,BBDD!B:E,4,0)</f>
        <v>1</v>
      </c>
      <c r="I1399">
        <f t="shared" si="21"/>
        <v>0</v>
      </c>
      <c r="J1399">
        <v>0</v>
      </c>
      <c r="K1399">
        <v>0</v>
      </c>
      <c r="L1399">
        <v>1</v>
      </c>
      <c r="M1399">
        <v>0</v>
      </c>
      <c r="O1399">
        <v>0</v>
      </c>
    </row>
    <row r="1400" spans="1:15" hidden="1" x14ac:dyDescent="0.3">
      <c r="A1400" t="s">
        <v>1742</v>
      </c>
      <c r="B1400" s="2">
        <v>46298</v>
      </c>
      <c r="C1400" t="s">
        <v>1738</v>
      </c>
      <c r="D1400" t="s">
        <v>15</v>
      </c>
      <c r="E1400" t="s">
        <v>16</v>
      </c>
      <c r="F1400" t="s">
        <v>886</v>
      </c>
      <c r="G1400">
        <v>1</v>
      </c>
      <c r="H1400">
        <f>+VLOOKUP(A1400,BBDD!B:E,4,0)</f>
        <v>1</v>
      </c>
      <c r="I1400">
        <f t="shared" si="21"/>
        <v>0</v>
      </c>
      <c r="J1400">
        <v>0</v>
      </c>
      <c r="K1400">
        <v>1</v>
      </c>
      <c r="L1400">
        <v>0</v>
      </c>
      <c r="M1400">
        <v>0</v>
      </c>
      <c r="O1400">
        <v>0</v>
      </c>
    </row>
    <row r="1401" spans="1:15" hidden="1" x14ac:dyDescent="0.3">
      <c r="A1401" t="s">
        <v>1743</v>
      </c>
      <c r="B1401" s="2">
        <v>46298</v>
      </c>
      <c r="C1401" t="s">
        <v>1744</v>
      </c>
      <c r="D1401" t="s">
        <v>15</v>
      </c>
      <c r="E1401" t="s">
        <v>16</v>
      </c>
      <c r="F1401" t="s">
        <v>886</v>
      </c>
      <c r="G1401">
        <v>1</v>
      </c>
      <c r="H1401">
        <f>+VLOOKUP(A1401,BBDD!B:E,4,0)</f>
        <v>1</v>
      </c>
      <c r="I1401">
        <f t="shared" si="21"/>
        <v>0</v>
      </c>
      <c r="J1401">
        <v>0</v>
      </c>
      <c r="K1401">
        <v>0</v>
      </c>
      <c r="L1401">
        <v>1</v>
      </c>
      <c r="M1401">
        <v>0</v>
      </c>
      <c r="O1401">
        <v>0</v>
      </c>
    </row>
    <row r="1402" spans="1:15" hidden="1" x14ac:dyDescent="0.3">
      <c r="A1402" t="s">
        <v>1745</v>
      </c>
      <c r="B1402" s="2">
        <v>46298</v>
      </c>
      <c r="C1402" t="s">
        <v>1746</v>
      </c>
      <c r="D1402" t="s">
        <v>15</v>
      </c>
      <c r="E1402" t="s">
        <v>16</v>
      </c>
      <c r="F1402" t="s">
        <v>833</v>
      </c>
      <c r="G1402">
        <v>1</v>
      </c>
      <c r="H1402">
        <f>+VLOOKUP(A1402,BBDD!B:E,4,0)</f>
        <v>1</v>
      </c>
      <c r="I1402">
        <f t="shared" si="21"/>
        <v>0</v>
      </c>
      <c r="J1402">
        <v>0</v>
      </c>
      <c r="K1402">
        <v>0</v>
      </c>
      <c r="L1402">
        <v>1</v>
      </c>
      <c r="M1402">
        <v>0</v>
      </c>
      <c r="O1402">
        <v>0</v>
      </c>
    </row>
    <row r="1403" spans="1:15" hidden="1" x14ac:dyDescent="0.3">
      <c r="A1403" t="s">
        <v>1747</v>
      </c>
      <c r="B1403" s="2">
        <v>46298</v>
      </c>
      <c r="C1403" t="s">
        <v>1746</v>
      </c>
      <c r="D1403" t="s">
        <v>15</v>
      </c>
      <c r="E1403" t="s">
        <v>16</v>
      </c>
      <c r="F1403" t="s">
        <v>886</v>
      </c>
      <c r="G1403">
        <v>1</v>
      </c>
      <c r="H1403">
        <f>+VLOOKUP(A1403,BBDD!B:E,4,0)</f>
        <v>1</v>
      </c>
      <c r="I1403">
        <f t="shared" si="21"/>
        <v>0</v>
      </c>
      <c r="J1403">
        <v>0</v>
      </c>
      <c r="K1403">
        <v>0</v>
      </c>
      <c r="L1403">
        <v>1</v>
      </c>
      <c r="M1403">
        <v>0</v>
      </c>
      <c r="O1403">
        <v>0</v>
      </c>
    </row>
    <row r="1404" spans="1:15" hidden="1" x14ac:dyDescent="0.3">
      <c r="A1404" t="s">
        <v>1748</v>
      </c>
      <c r="B1404" s="2">
        <v>46298</v>
      </c>
      <c r="C1404" t="s">
        <v>1749</v>
      </c>
      <c r="D1404" t="s">
        <v>15</v>
      </c>
      <c r="E1404" t="s">
        <v>16</v>
      </c>
      <c r="F1404" t="s">
        <v>886</v>
      </c>
      <c r="G1404">
        <v>1</v>
      </c>
      <c r="H1404">
        <f>+VLOOKUP(A1404,BBDD!B:E,4,0)</f>
        <v>1</v>
      </c>
      <c r="I1404">
        <f t="shared" si="21"/>
        <v>0</v>
      </c>
      <c r="J1404">
        <v>0</v>
      </c>
      <c r="K1404">
        <v>0</v>
      </c>
      <c r="L1404">
        <v>1</v>
      </c>
      <c r="M1404">
        <v>0</v>
      </c>
      <c r="O1404">
        <v>0</v>
      </c>
    </row>
    <row r="1405" spans="1:15" hidden="1" x14ac:dyDescent="0.3">
      <c r="A1405" t="s">
        <v>1750</v>
      </c>
      <c r="B1405" s="2">
        <v>46298</v>
      </c>
      <c r="C1405" t="s">
        <v>1749</v>
      </c>
      <c r="D1405" t="s">
        <v>15</v>
      </c>
      <c r="E1405" t="s">
        <v>16</v>
      </c>
      <c r="F1405" t="s">
        <v>886</v>
      </c>
      <c r="G1405">
        <v>1</v>
      </c>
      <c r="H1405">
        <f>+VLOOKUP(A1405,BBDD!B:E,4,0)</f>
        <v>1</v>
      </c>
      <c r="I1405">
        <f t="shared" si="21"/>
        <v>0</v>
      </c>
      <c r="J1405">
        <v>0</v>
      </c>
      <c r="K1405">
        <v>1</v>
      </c>
      <c r="L1405">
        <v>0</v>
      </c>
      <c r="M1405">
        <v>0</v>
      </c>
      <c r="O1405">
        <v>0</v>
      </c>
    </row>
    <row r="1406" spans="1:15" hidden="1" x14ac:dyDescent="0.3">
      <c r="A1406" t="s">
        <v>1751</v>
      </c>
      <c r="B1406" s="2">
        <v>46298</v>
      </c>
      <c r="C1406" t="s">
        <v>1749</v>
      </c>
      <c r="D1406" t="s">
        <v>15</v>
      </c>
      <c r="E1406" t="s">
        <v>16</v>
      </c>
      <c r="F1406" t="s">
        <v>886</v>
      </c>
      <c r="G1406">
        <v>1</v>
      </c>
      <c r="H1406">
        <f>+VLOOKUP(A1406,BBDD!B:E,4,0)</f>
        <v>1</v>
      </c>
      <c r="I1406">
        <f t="shared" si="21"/>
        <v>0</v>
      </c>
      <c r="J1406">
        <v>0</v>
      </c>
      <c r="K1406">
        <v>1</v>
      </c>
      <c r="L1406">
        <v>0</v>
      </c>
      <c r="M1406">
        <v>0</v>
      </c>
      <c r="O1406">
        <v>0</v>
      </c>
    </row>
    <row r="1407" spans="1:15" hidden="1" x14ac:dyDescent="0.3">
      <c r="A1407" t="s">
        <v>1752</v>
      </c>
      <c r="B1407" s="2">
        <v>46298</v>
      </c>
      <c r="C1407" t="s">
        <v>903</v>
      </c>
      <c r="D1407" t="s">
        <v>28</v>
      </c>
      <c r="E1407" t="s">
        <v>16</v>
      </c>
      <c r="F1407" t="s">
        <v>886</v>
      </c>
      <c r="G1407">
        <v>7</v>
      </c>
      <c r="H1407">
        <f>+VLOOKUP(A1407,BBDD!B:E,4,0)</f>
        <v>7</v>
      </c>
      <c r="I1407">
        <f t="shared" si="21"/>
        <v>0</v>
      </c>
      <c r="J1407">
        <v>2</v>
      </c>
      <c r="K1407">
        <v>5</v>
      </c>
      <c r="L1407">
        <v>0</v>
      </c>
      <c r="M1407">
        <v>0</v>
      </c>
      <c r="O1407">
        <v>0</v>
      </c>
    </row>
    <row r="1408" spans="1:15" hidden="1" x14ac:dyDescent="0.3">
      <c r="A1408" t="s">
        <v>1753</v>
      </c>
      <c r="B1408" s="2">
        <v>46298</v>
      </c>
      <c r="C1408" t="s">
        <v>903</v>
      </c>
      <c r="D1408" t="s">
        <v>15</v>
      </c>
      <c r="E1408" t="s">
        <v>16</v>
      </c>
      <c r="F1408" t="s">
        <v>886</v>
      </c>
      <c r="G1408">
        <v>1</v>
      </c>
      <c r="H1408">
        <f>+VLOOKUP(A1408,BBDD!B:E,4,0)</f>
        <v>1</v>
      </c>
      <c r="I1408">
        <f t="shared" si="21"/>
        <v>0</v>
      </c>
      <c r="J1408">
        <v>0</v>
      </c>
      <c r="K1408">
        <v>0</v>
      </c>
      <c r="L1408">
        <v>1</v>
      </c>
      <c r="M1408">
        <v>0</v>
      </c>
      <c r="O1408">
        <v>0</v>
      </c>
    </row>
    <row r="1409" spans="1:15" hidden="1" x14ac:dyDescent="0.3">
      <c r="A1409" t="s">
        <v>1754</v>
      </c>
      <c r="B1409" s="2">
        <v>46298</v>
      </c>
      <c r="C1409" t="s">
        <v>903</v>
      </c>
      <c r="D1409" t="s">
        <v>28</v>
      </c>
      <c r="E1409" t="s">
        <v>16</v>
      </c>
      <c r="F1409" t="s">
        <v>833</v>
      </c>
      <c r="G1409">
        <v>2</v>
      </c>
      <c r="H1409">
        <f>+VLOOKUP(A1409,BBDD!B:E,4,0)</f>
        <v>2</v>
      </c>
      <c r="I1409">
        <f t="shared" si="21"/>
        <v>0</v>
      </c>
      <c r="J1409">
        <v>0</v>
      </c>
      <c r="K1409">
        <v>0</v>
      </c>
      <c r="L1409">
        <v>2</v>
      </c>
      <c r="M1409">
        <v>0</v>
      </c>
      <c r="O1409">
        <v>0</v>
      </c>
    </row>
    <row r="1410" spans="1:15" hidden="1" x14ac:dyDescent="0.3">
      <c r="A1410" t="s">
        <v>1755</v>
      </c>
      <c r="B1410" s="2">
        <v>46298</v>
      </c>
      <c r="C1410" t="s">
        <v>903</v>
      </c>
      <c r="D1410" t="s">
        <v>15</v>
      </c>
      <c r="E1410" t="s">
        <v>16</v>
      </c>
      <c r="F1410" t="s">
        <v>886</v>
      </c>
      <c r="G1410">
        <v>1</v>
      </c>
      <c r="H1410">
        <f>+VLOOKUP(A1410,BBDD!B:E,4,0)</f>
        <v>1</v>
      </c>
      <c r="I1410">
        <f t="shared" si="21"/>
        <v>0</v>
      </c>
      <c r="J1410">
        <v>0</v>
      </c>
      <c r="K1410">
        <v>1</v>
      </c>
      <c r="L1410">
        <v>0</v>
      </c>
      <c r="M1410">
        <v>0</v>
      </c>
      <c r="O1410">
        <v>0</v>
      </c>
    </row>
    <row r="1411" spans="1:15" hidden="1" x14ac:dyDescent="0.3">
      <c r="A1411" t="s">
        <v>1756</v>
      </c>
      <c r="B1411" s="2">
        <v>46298</v>
      </c>
      <c r="C1411" t="s">
        <v>903</v>
      </c>
      <c r="D1411" t="s">
        <v>28</v>
      </c>
      <c r="E1411" t="s">
        <v>16</v>
      </c>
      <c r="F1411" t="s">
        <v>104</v>
      </c>
      <c r="G1411">
        <v>2</v>
      </c>
      <c r="H1411">
        <f>+VLOOKUP(A1411,BBDD!B:E,4,0)</f>
        <v>2</v>
      </c>
      <c r="I1411">
        <f t="shared" ref="I1411:I1474" si="22">+H1411-G1411</f>
        <v>0</v>
      </c>
      <c r="J1411">
        <v>0</v>
      </c>
      <c r="K1411">
        <v>0</v>
      </c>
      <c r="L1411">
        <v>2</v>
      </c>
      <c r="M1411">
        <v>2</v>
      </c>
      <c r="N1411" s="1">
        <v>46300</v>
      </c>
      <c r="O1411">
        <v>0</v>
      </c>
    </row>
    <row r="1412" spans="1:15" hidden="1" x14ac:dyDescent="0.3">
      <c r="A1412" t="s">
        <v>1757</v>
      </c>
      <c r="B1412" s="2">
        <v>46298</v>
      </c>
      <c r="C1412" t="s">
        <v>903</v>
      </c>
      <c r="D1412" t="s">
        <v>15</v>
      </c>
      <c r="E1412" t="s">
        <v>16</v>
      </c>
      <c r="F1412" t="s">
        <v>104</v>
      </c>
      <c r="G1412">
        <v>1</v>
      </c>
      <c r="H1412">
        <f>+VLOOKUP(A1412,BBDD!B:E,4,0)</f>
        <v>1</v>
      </c>
      <c r="I1412">
        <f t="shared" si="22"/>
        <v>0</v>
      </c>
      <c r="J1412">
        <v>0</v>
      </c>
      <c r="K1412">
        <v>0</v>
      </c>
      <c r="L1412">
        <v>1</v>
      </c>
      <c r="M1412">
        <v>1</v>
      </c>
      <c r="N1412" s="1">
        <v>46300</v>
      </c>
      <c r="O1412">
        <v>0</v>
      </c>
    </row>
    <row r="1413" spans="1:15" hidden="1" x14ac:dyDescent="0.3">
      <c r="A1413" t="s">
        <v>1758</v>
      </c>
      <c r="B1413" s="2">
        <v>46298</v>
      </c>
      <c r="C1413" t="s">
        <v>903</v>
      </c>
      <c r="D1413" t="s">
        <v>15</v>
      </c>
      <c r="E1413" t="s">
        <v>16</v>
      </c>
      <c r="F1413" t="s">
        <v>833</v>
      </c>
      <c r="G1413">
        <v>1</v>
      </c>
      <c r="H1413">
        <f>+VLOOKUP(A1413,BBDD!B:E,4,0)</f>
        <v>1</v>
      </c>
      <c r="I1413">
        <f t="shared" si="22"/>
        <v>0</v>
      </c>
      <c r="J1413">
        <v>0</v>
      </c>
      <c r="K1413">
        <v>0</v>
      </c>
      <c r="L1413">
        <v>1</v>
      </c>
      <c r="M1413">
        <v>0</v>
      </c>
      <c r="O1413">
        <v>0</v>
      </c>
    </row>
    <row r="1414" spans="1:15" hidden="1" x14ac:dyDescent="0.3">
      <c r="A1414" t="s">
        <v>1759</v>
      </c>
      <c r="B1414" s="2">
        <v>46298</v>
      </c>
      <c r="C1414" t="s">
        <v>911</v>
      </c>
      <c r="D1414" t="s">
        <v>28</v>
      </c>
      <c r="E1414" t="s">
        <v>16</v>
      </c>
      <c r="F1414" t="s">
        <v>886</v>
      </c>
      <c r="G1414">
        <v>2</v>
      </c>
      <c r="H1414">
        <f>+VLOOKUP(A1414,BBDD!B:E,4,0)</f>
        <v>2</v>
      </c>
      <c r="I1414">
        <f t="shared" si="22"/>
        <v>0</v>
      </c>
      <c r="J1414">
        <v>0</v>
      </c>
      <c r="K1414">
        <v>1</v>
      </c>
      <c r="L1414">
        <v>1</v>
      </c>
      <c r="M1414">
        <v>0</v>
      </c>
      <c r="O1414">
        <v>0</v>
      </c>
    </row>
    <row r="1415" spans="1:15" hidden="1" x14ac:dyDescent="0.3">
      <c r="A1415" t="s">
        <v>1760</v>
      </c>
      <c r="B1415" s="2">
        <v>46298</v>
      </c>
      <c r="C1415" t="s">
        <v>911</v>
      </c>
      <c r="D1415" t="s">
        <v>15</v>
      </c>
      <c r="E1415" t="s">
        <v>16</v>
      </c>
      <c r="F1415" t="s">
        <v>886</v>
      </c>
      <c r="G1415">
        <v>1</v>
      </c>
      <c r="H1415">
        <f>+VLOOKUP(A1415,BBDD!B:E,4,0)</f>
        <v>1</v>
      </c>
      <c r="I1415">
        <f t="shared" si="22"/>
        <v>0</v>
      </c>
      <c r="J1415">
        <v>0</v>
      </c>
      <c r="K1415">
        <v>0</v>
      </c>
      <c r="L1415">
        <v>1</v>
      </c>
      <c r="M1415">
        <v>0</v>
      </c>
      <c r="O1415">
        <v>0</v>
      </c>
    </row>
    <row r="1416" spans="1:15" hidden="1" x14ac:dyDescent="0.3">
      <c r="A1416" t="s">
        <v>1761</v>
      </c>
      <c r="B1416" s="2">
        <v>46298</v>
      </c>
      <c r="C1416" t="s">
        <v>911</v>
      </c>
      <c r="D1416" t="s">
        <v>28</v>
      </c>
      <c r="E1416" t="s">
        <v>16</v>
      </c>
      <c r="F1416" t="s">
        <v>886</v>
      </c>
      <c r="G1416">
        <v>3</v>
      </c>
      <c r="H1416">
        <f>+VLOOKUP(A1416,BBDD!B:E,4,0)</f>
        <v>3</v>
      </c>
      <c r="I1416">
        <f t="shared" si="22"/>
        <v>0</v>
      </c>
      <c r="J1416">
        <v>0</v>
      </c>
      <c r="K1416">
        <v>3</v>
      </c>
      <c r="L1416">
        <v>0</v>
      </c>
      <c r="M1416">
        <v>0</v>
      </c>
      <c r="O1416">
        <v>0</v>
      </c>
    </row>
    <row r="1417" spans="1:15" hidden="1" x14ac:dyDescent="0.3">
      <c r="A1417" t="s">
        <v>1762</v>
      </c>
      <c r="B1417" s="2">
        <v>46298</v>
      </c>
      <c r="C1417" t="s">
        <v>911</v>
      </c>
      <c r="D1417" t="s">
        <v>15</v>
      </c>
      <c r="E1417" t="s">
        <v>16</v>
      </c>
      <c r="F1417" t="s">
        <v>886</v>
      </c>
      <c r="G1417">
        <v>1</v>
      </c>
      <c r="H1417">
        <f>+VLOOKUP(A1417,BBDD!B:E,4,0)</f>
        <v>1</v>
      </c>
      <c r="I1417">
        <f t="shared" si="22"/>
        <v>0</v>
      </c>
      <c r="J1417">
        <v>0</v>
      </c>
      <c r="K1417">
        <v>0</v>
      </c>
      <c r="L1417">
        <v>1</v>
      </c>
      <c r="M1417">
        <v>0</v>
      </c>
      <c r="O1417">
        <v>0</v>
      </c>
    </row>
    <row r="1418" spans="1:15" hidden="1" x14ac:dyDescent="0.3">
      <c r="A1418" t="s">
        <v>1763</v>
      </c>
      <c r="B1418" s="2">
        <v>46298</v>
      </c>
      <c r="C1418" t="s">
        <v>911</v>
      </c>
      <c r="D1418" t="s">
        <v>15</v>
      </c>
      <c r="E1418" t="s">
        <v>16</v>
      </c>
      <c r="F1418" t="s">
        <v>104</v>
      </c>
      <c r="G1418">
        <v>1</v>
      </c>
      <c r="H1418">
        <f>+VLOOKUP(A1418,BBDD!B:E,4,0)</f>
        <v>1</v>
      </c>
      <c r="I1418">
        <f t="shared" si="22"/>
        <v>0</v>
      </c>
      <c r="J1418">
        <v>0</v>
      </c>
      <c r="K1418">
        <v>0</v>
      </c>
      <c r="L1418">
        <v>1</v>
      </c>
      <c r="M1418">
        <v>1</v>
      </c>
      <c r="N1418" s="1">
        <v>46300</v>
      </c>
      <c r="O1418">
        <v>0</v>
      </c>
    </row>
    <row r="1419" spans="1:15" hidden="1" x14ac:dyDescent="0.3">
      <c r="A1419" t="s">
        <v>1764</v>
      </c>
      <c r="B1419" s="2">
        <v>46298</v>
      </c>
      <c r="C1419" t="s">
        <v>911</v>
      </c>
      <c r="D1419" t="s">
        <v>28</v>
      </c>
      <c r="E1419" t="s">
        <v>16</v>
      </c>
      <c r="F1419" t="s">
        <v>886</v>
      </c>
      <c r="G1419">
        <v>4</v>
      </c>
      <c r="H1419">
        <f>+VLOOKUP(A1419,BBDD!B:E,4,0)</f>
        <v>4</v>
      </c>
      <c r="I1419">
        <f t="shared" si="22"/>
        <v>0</v>
      </c>
      <c r="J1419">
        <v>3</v>
      </c>
      <c r="K1419">
        <v>0</v>
      </c>
      <c r="L1419">
        <v>1</v>
      </c>
      <c r="M1419">
        <v>0</v>
      </c>
      <c r="O1419">
        <v>0</v>
      </c>
    </row>
    <row r="1420" spans="1:15" hidden="1" x14ac:dyDescent="0.3">
      <c r="A1420" t="s">
        <v>1765</v>
      </c>
      <c r="B1420" s="2">
        <v>46298</v>
      </c>
      <c r="C1420" t="s">
        <v>182</v>
      </c>
      <c r="D1420" t="s">
        <v>28</v>
      </c>
      <c r="E1420" t="s">
        <v>16</v>
      </c>
      <c r="F1420" t="s">
        <v>886</v>
      </c>
      <c r="G1420">
        <v>2</v>
      </c>
      <c r="H1420">
        <f>+VLOOKUP(A1420,BBDD!B:E,4,0)</f>
        <v>2</v>
      </c>
      <c r="I1420">
        <f t="shared" si="22"/>
        <v>0</v>
      </c>
      <c r="J1420">
        <v>1</v>
      </c>
      <c r="K1420">
        <v>0</v>
      </c>
      <c r="L1420">
        <v>1</v>
      </c>
      <c r="M1420">
        <v>0</v>
      </c>
      <c r="O1420">
        <v>0</v>
      </c>
    </row>
    <row r="1421" spans="1:15" hidden="1" x14ac:dyDescent="0.3">
      <c r="A1421" t="s">
        <v>1766</v>
      </c>
      <c r="B1421" s="2">
        <v>46298</v>
      </c>
      <c r="C1421" t="s">
        <v>182</v>
      </c>
      <c r="D1421" t="s">
        <v>15</v>
      </c>
      <c r="E1421" t="s">
        <v>16</v>
      </c>
      <c r="F1421" t="s">
        <v>886</v>
      </c>
      <c r="G1421">
        <v>1</v>
      </c>
      <c r="H1421">
        <f>+VLOOKUP(A1421,BBDD!B:E,4,0)</f>
        <v>1</v>
      </c>
      <c r="I1421">
        <f t="shared" si="22"/>
        <v>0</v>
      </c>
      <c r="J1421">
        <v>0</v>
      </c>
      <c r="K1421">
        <v>0</v>
      </c>
      <c r="L1421">
        <v>1</v>
      </c>
      <c r="M1421">
        <v>0</v>
      </c>
      <c r="O1421">
        <v>0</v>
      </c>
    </row>
    <row r="1422" spans="1:15" hidden="1" x14ac:dyDescent="0.3">
      <c r="A1422" t="s">
        <v>1767</v>
      </c>
      <c r="B1422" s="2">
        <v>46298</v>
      </c>
      <c r="C1422" t="s">
        <v>182</v>
      </c>
      <c r="D1422" t="s">
        <v>28</v>
      </c>
      <c r="E1422" t="s">
        <v>16</v>
      </c>
      <c r="F1422" t="s">
        <v>886</v>
      </c>
      <c r="G1422">
        <v>2</v>
      </c>
      <c r="H1422">
        <f>+VLOOKUP(A1422,BBDD!B:E,4,0)</f>
        <v>2</v>
      </c>
      <c r="I1422">
        <f t="shared" si="22"/>
        <v>0</v>
      </c>
      <c r="J1422">
        <v>1</v>
      </c>
      <c r="K1422">
        <v>1</v>
      </c>
      <c r="L1422">
        <v>0</v>
      </c>
      <c r="M1422">
        <v>0</v>
      </c>
      <c r="O1422">
        <v>0</v>
      </c>
    </row>
    <row r="1423" spans="1:15" hidden="1" x14ac:dyDescent="0.3">
      <c r="A1423" t="s">
        <v>1768</v>
      </c>
      <c r="B1423" s="2">
        <v>46298</v>
      </c>
      <c r="C1423" t="s">
        <v>182</v>
      </c>
      <c r="D1423" t="s">
        <v>15</v>
      </c>
      <c r="E1423" t="s">
        <v>16</v>
      </c>
      <c r="F1423" t="s">
        <v>886</v>
      </c>
      <c r="G1423">
        <v>1</v>
      </c>
      <c r="H1423">
        <f>+VLOOKUP(A1423,BBDD!B:E,4,0)</f>
        <v>1</v>
      </c>
      <c r="I1423">
        <f t="shared" si="22"/>
        <v>0</v>
      </c>
      <c r="J1423">
        <v>0</v>
      </c>
      <c r="K1423">
        <v>0</v>
      </c>
      <c r="L1423">
        <v>1</v>
      </c>
      <c r="M1423">
        <v>0</v>
      </c>
      <c r="O1423">
        <v>0</v>
      </c>
    </row>
    <row r="1424" spans="1:15" hidden="1" x14ac:dyDescent="0.3">
      <c r="A1424" t="s">
        <v>1769</v>
      </c>
      <c r="B1424" s="2">
        <v>46298</v>
      </c>
      <c r="C1424" t="s">
        <v>185</v>
      </c>
      <c r="D1424" t="s">
        <v>15</v>
      </c>
      <c r="E1424" t="s">
        <v>16</v>
      </c>
      <c r="F1424" t="s">
        <v>104</v>
      </c>
      <c r="G1424">
        <v>1</v>
      </c>
      <c r="H1424">
        <f>+VLOOKUP(A1424,BBDD!B:E,4,0)</f>
        <v>1</v>
      </c>
      <c r="I1424">
        <f t="shared" si="22"/>
        <v>0</v>
      </c>
      <c r="J1424">
        <v>0</v>
      </c>
      <c r="K1424">
        <v>0</v>
      </c>
      <c r="L1424">
        <v>1</v>
      </c>
      <c r="M1424">
        <v>1</v>
      </c>
      <c r="N1424" s="1">
        <v>46300</v>
      </c>
      <c r="O1424">
        <v>0</v>
      </c>
    </row>
    <row r="1425" spans="1:15" hidden="1" x14ac:dyDescent="0.3">
      <c r="A1425" t="s">
        <v>1770</v>
      </c>
      <c r="B1425" s="2">
        <v>46298</v>
      </c>
      <c r="C1425" t="s">
        <v>185</v>
      </c>
      <c r="D1425" t="s">
        <v>15</v>
      </c>
      <c r="E1425" t="s">
        <v>16</v>
      </c>
      <c r="F1425" t="s">
        <v>104</v>
      </c>
      <c r="G1425">
        <v>1</v>
      </c>
      <c r="H1425">
        <f>+VLOOKUP(A1425,BBDD!B:E,4,0)</f>
        <v>1</v>
      </c>
      <c r="I1425">
        <f t="shared" si="22"/>
        <v>0</v>
      </c>
      <c r="J1425">
        <v>0</v>
      </c>
      <c r="K1425">
        <v>0</v>
      </c>
      <c r="L1425">
        <v>1</v>
      </c>
      <c r="M1425">
        <v>1</v>
      </c>
      <c r="N1425" s="1">
        <v>46300</v>
      </c>
      <c r="O1425">
        <v>0</v>
      </c>
    </row>
    <row r="1426" spans="1:15" hidden="1" x14ac:dyDescent="0.3">
      <c r="A1426" t="s">
        <v>1771</v>
      </c>
      <c r="B1426" s="2">
        <v>46298</v>
      </c>
      <c r="C1426" t="s">
        <v>185</v>
      </c>
      <c r="D1426" t="s">
        <v>28</v>
      </c>
      <c r="E1426" t="s">
        <v>16</v>
      </c>
      <c r="F1426" t="s">
        <v>886</v>
      </c>
      <c r="G1426">
        <v>2</v>
      </c>
      <c r="H1426">
        <f>+VLOOKUP(A1426,BBDD!B:E,4,0)</f>
        <v>2</v>
      </c>
      <c r="I1426">
        <f t="shared" si="22"/>
        <v>0</v>
      </c>
      <c r="J1426">
        <v>0</v>
      </c>
      <c r="K1426">
        <v>0</v>
      </c>
      <c r="L1426">
        <v>2</v>
      </c>
      <c r="M1426">
        <v>0</v>
      </c>
      <c r="O1426">
        <v>0</v>
      </c>
    </row>
    <row r="1427" spans="1:15" hidden="1" x14ac:dyDescent="0.3">
      <c r="A1427" t="s">
        <v>1772</v>
      </c>
      <c r="B1427" s="2">
        <v>46298</v>
      </c>
      <c r="C1427" t="s">
        <v>185</v>
      </c>
      <c r="D1427" t="s">
        <v>15</v>
      </c>
      <c r="E1427" t="s">
        <v>16</v>
      </c>
      <c r="F1427" t="s">
        <v>886</v>
      </c>
      <c r="G1427">
        <v>1</v>
      </c>
      <c r="H1427">
        <f>+VLOOKUP(A1427,BBDD!B:E,4,0)</f>
        <v>1</v>
      </c>
      <c r="I1427">
        <f t="shared" si="22"/>
        <v>0</v>
      </c>
      <c r="J1427">
        <v>0</v>
      </c>
      <c r="K1427">
        <v>1</v>
      </c>
      <c r="L1427">
        <v>0</v>
      </c>
      <c r="M1427">
        <v>0</v>
      </c>
      <c r="O1427">
        <v>0</v>
      </c>
    </row>
    <row r="1428" spans="1:15" hidden="1" x14ac:dyDescent="0.3">
      <c r="A1428" t="s">
        <v>1773</v>
      </c>
      <c r="B1428" s="2">
        <v>46298</v>
      </c>
      <c r="C1428" t="s">
        <v>185</v>
      </c>
      <c r="D1428" t="s">
        <v>28</v>
      </c>
      <c r="E1428" t="s">
        <v>16</v>
      </c>
      <c r="F1428" t="s">
        <v>886</v>
      </c>
      <c r="G1428">
        <v>6</v>
      </c>
      <c r="H1428">
        <f>+VLOOKUP(A1428,BBDD!B:E,4,0)</f>
        <v>6</v>
      </c>
      <c r="I1428">
        <f t="shared" si="22"/>
        <v>0</v>
      </c>
      <c r="J1428">
        <v>0</v>
      </c>
      <c r="K1428">
        <v>6</v>
      </c>
      <c r="L1428">
        <v>0</v>
      </c>
      <c r="M1428">
        <v>0</v>
      </c>
      <c r="O1428">
        <v>0</v>
      </c>
    </row>
    <row r="1429" spans="1:15" hidden="1" x14ac:dyDescent="0.3">
      <c r="A1429" t="s">
        <v>1774</v>
      </c>
      <c r="B1429" s="2">
        <v>46298</v>
      </c>
      <c r="C1429" t="s">
        <v>185</v>
      </c>
      <c r="D1429" t="s">
        <v>15</v>
      </c>
      <c r="E1429" t="s">
        <v>16</v>
      </c>
      <c r="F1429" t="s">
        <v>833</v>
      </c>
      <c r="G1429">
        <v>1</v>
      </c>
      <c r="H1429">
        <f>+VLOOKUP(A1429,BBDD!B:E,4,0)</f>
        <v>1</v>
      </c>
      <c r="I1429">
        <f t="shared" si="22"/>
        <v>0</v>
      </c>
      <c r="J1429">
        <v>0</v>
      </c>
      <c r="K1429">
        <v>0</v>
      </c>
      <c r="L1429">
        <v>1</v>
      </c>
      <c r="M1429">
        <v>0</v>
      </c>
      <c r="O1429">
        <v>0</v>
      </c>
    </row>
    <row r="1430" spans="1:15" hidden="1" x14ac:dyDescent="0.3">
      <c r="A1430" t="s">
        <v>1775</v>
      </c>
      <c r="B1430" s="2">
        <v>46298</v>
      </c>
      <c r="C1430" t="s">
        <v>193</v>
      </c>
      <c r="D1430" t="s">
        <v>15</v>
      </c>
      <c r="E1430" t="s">
        <v>16</v>
      </c>
      <c r="F1430" t="s">
        <v>886</v>
      </c>
      <c r="G1430">
        <v>1</v>
      </c>
      <c r="H1430">
        <f>+VLOOKUP(A1430,BBDD!B:E,4,0)</f>
        <v>1</v>
      </c>
      <c r="I1430">
        <f t="shared" si="22"/>
        <v>0</v>
      </c>
      <c r="J1430">
        <v>0</v>
      </c>
      <c r="K1430">
        <v>0</v>
      </c>
      <c r="L1430">
        <v>1</v>
      </c>
      <c r="M1430">
        <v>0</v>
      </c>
      <c r="O1430">
        <v>0</v>
      </c>
    </row>
    <row r="1431" spans="1:15" hidden="1" x14ac:dyDescent="0.3">
      <c r="A1431" t="s">
        <v>1776</v>
      </c>
      <c r="B1431" s="2">
        <v>46298</v>
      </c>
      <c r="C1431" t="s">
        <v>193</v>
      </c>
      <c r="D1431" t="s">
        <v>28</v>
      </c>
      <c r="E1431" t="s">
        <v>16</v>
      </c>
      <c r="F1431" t="s">
        <v>833</v>
      </c>
      <c r="G1431">
        <v>2</v>
      </c>
      <c r="H1431">
        <f>+VLOOKUP(A1431,BBDD!B:E,4,0)</f>
        <v>2</v>
      </c>
      <c r="I1431">
        <f t="shared" si="22"/>
        <v>0</v>
      </c>
      <c r="J1431">
        <v>0</v>
      </c>
      <c r="K1431">
        <v>0</v>
      </c>
      <c r="L1431">
        <v>2</v>
      </c>
      <c r="M1431">
        <v>0</v>
      </c>
      <c r="O1431">
        <v>0</v>
      </c>
    </row>
    <row r="1432" spans="1:15" hidden="1" x14ac:dyDescent="0.3">
      <c r="A1432" t="s">
        <v>1777</v>
      </c>
      <c r="B1432" s="2">
        <v>46298</v>
      </c>
      <c r="C1432" t="s">
        <v>1778</v>
      </c>
      <c r="D1432" t="s">
        <v>28</v>
      </c>
      <c r="E1432" t="s">
        <v>16</v>
      </c>
      <c r="F1432" t="s">
        <v>886</v>
      </c>
      <c r="G1432">
        <v>2</v>
      </c>
      <c r="H1432">
        <f>+VLOOKUP(A1432,BBDD!B:E,4,0)</f>
        <v>2</v>
      </c>
      <c r="I1432">
        <f t="shared" si="22"/>
        <v>0</v>
      </c>
      <c r="J1432">
        <v>1</v>
      </c>
      <c r="K1432">
        <v>0</v>
      </c>
      <c r="L1432">
        <v>1</v>
      </c>
      <c r="M1432">
        <v>0</v>
      </c>
      <c r="O1432">
        <v>0</v>
      </c>
    </row>
    <row r="1433" spans="1:15" hidden="1" x14ac:dyDescent="0.3">
      <c r="A1433" t="s">
        <v>1779</v>
      </c>
      <c r="B1433" s="2">
        <v>46298</v>
      </c>
      <c r="C1433" t="s">
        <v>1778</v>
      </c>
      <c r="D1433" t="s">
        <v>28</v>
      </c>
      <c r="E1433" t="s">
        <v>16</v>
      </c>
      <c r="F1433" t="s">
        <v>886</v>
      </c>
      <c r="G1433">
        <v>7</v>
      </c>
      <c r="H1433">
        <f>+VLOOKUP(A1433,BBDD!B:E,4,0)</f>
        <v>7</v>
      </c>
      <c r="I1433">
        <f t="shared" si="22"/>
        <v>0</v>
      </c>
      <c r="J1433">
        <v>0</v>
      </c>
      <c r="K1433">
        <v>6</v>
      </c>
      <c r="L1433">
        <v>1</v>
      </c>
      <c r="M1433">
        <v>0</v>
      </c>
      <c r="O1433">
        <v>0</v>
      </c>
    </row>
    <row r="1434" spans="1:15" hidden="1" x14ac:dyDescent="0.3">
      <c r="A1434" t="s">
        <v>1780</v>
      </c>
      <c r="B1434" s="2">
        <v>46298</v>
      </c>
      <c r="C1434" t="s">
        <v>1778</v>
      </c>
      <c r="D1434" t="s">
        <v>15</v>
      </c>
      <c r="E1434" t="s">
        <v>16</v>
      </c>
      <c r="F1434" t="s">
        <v>833</v>
      </c>
      <c r="G1434">
        <v>1</v>
      </c>
      <c r="H1434">
        <f>+VLOOKUP(A1434,BBDD!B:E,4,0)</f>
        <v>1</v>
      </c>
      <c r="I1434">
        <f t="shared" si="22"/>
        <v>0</v>
      </c>
      <c r="J1434">
        <v>0</v>
      </c>
      <c r="K1434">
        <v>0</v>
      </c>
      <c r="L1434">
        <v>1</v>
      </c>
      <c r="M1434">
        <v>0</v>
      </c>
      <c r="O1434">
        <v>0</v>
      </c>
    </row>
    <row r="1435" spans="1:15" hidden="1" x14ac:dyDescent="0.3">
      <c r="A1435" t="s">
        <v>1781</v>
      </c>
      <c r="B1435" s="2">
        <v>46298</v>
      </c>
      <c r="C1435" t="s">
        <v>1778</v>
      </c>
      <c r="D1435" t="s">
        <v>28</v>
      </c>
      <c r="E1435" t="s">
        <v>16</v>
      </c>
      <c r="F1435" t="s">
        <v>833</v>
      </c>
      <c r="G1435">
        <v>4</v>
      </c>
      <c r="H1435">
        <f>+VLOOKUP(A1435,BBDD!B:E,4,0)</f>
        <v>4</v>
      </c>
      <c r="I1435">
        <f t="shared" si="22"/>
        <v>0</v>
      </c>
      <c r="J1435">
        <v>0</v>
      </c>
      <c r="K1435">
        <v>0</v>
      </c>
      <c r="L1435">
        <v>4</v>
      </c>
      <c r="M1435">
        <v>0</v>
      </c>
      <c r="O1435">
        <v>0</v>
      </c>
    </row>
    <row r="1436" spans="1:15" hidden="1" x14ac:dyDescent="0.3">
      <c r="A1436" t="s">
        <v>1782</v>
      </c>
      <c r="B1436" s="2">
        <v>46298</v>
      </c>
      <c r="C1436" t="s">
        <v>1783</v>
      </c>
      <c r="D1436" t="s">
        <v>15</v>
      </c>
      <c r="E1436" t="s">
        <v>16</v>
      </c>
      <c r="F1436" t="s">
        <v>833</v>
      </c>
      <c r="G1436">
        <v>1</v>
      </c>
      <c r="H1436">
        <f>+VLOOKUP(A1436,BBDD!B:E,4,0)</f>
        <v>1</v>
      </c>
      <c r="I1436">
        <f t="shared" si="22"/>
        <v>0</v>
      </c>
      <c r="J1436">
        <v>0</v>
      </c>
      <c r="K1436">
        <v>0</v>
      </c>
      <c r="L1436">
        <v>1</v>
      </c>
      <c r="M1436">
        <v>0</v>
      </c>
      <c r="O1436">
        <v>0</v>
      </c>
    </row>
    <row r="1437" spans="1:15" hidden="1" x14ac:dyDescent="0.3">
      <c r="A1437" t="s">
        <v>1784</v>
      </c>
      <c r="B1437" s="2">
        <v>46298</v>
      </c>
      <c r="C1437" t="s">
        <v>1783</v>
      </c>
      <c r="D1437" t="s">
        <v>15</v>
      </c>
      <c r="E1437" t="s">
        <v>16</v>
      </c>
      <c r="F1437" t="s">
        <v>833</v>
      </c>
      <c r="G1437">
        <v>1</v>
      </c>
      <c r="H1437">
        <f>+VLOOKUP(A1437,BBDD!B:E,4,0)</f>
        <v>1</v>
      </c>
      <c r="I1437">
        <f t="shared" si="22"/>
        <v>0</v>
      </c>
      <c r="J1437">
        <v>0</v>
      </c>
      <c r="K1437">
        <v>0</v>
      </c>
      <c r="L1437">
        <v>1</v>
      </c>
      <c r="M1437">
        <v>0</v>
      </c>
      <c r="O1437">
        <v>0</v>
      </c>
    </row>
    <row r="1438" spans="1:15" hidden="1" x14ac:dyDescent="0.3">
      <c r="A1438" t="s">
        <v>1785</v>
      </c>
      <c r="B1438" s="2">
        <v>46298</v>
      </c>
      <c r="C1438" t="s">
        <v>1783</v>
      </c>
      <c r="D1438" t="s">
        <v>15</v>
      </c>
      <c r="E1438" t="s">
        <v>16</v>
      </c>
      <c r="F1438" t="s">
        <v>886</v>
      </c>
      <c r="G1438">
        <v>1</v>
      </c>
      <c r="H1438">
        <f>+VLOOKUP(A1438,BBDD!B:E,4,0)</f>
        <v>1</v>
      </c>
      <c r="I1438">
        <f t="shared" si="22"/>
        <v>0</v>
      </c>
      <c r="J1438">
        <v>0</v>
      </c>
      <c r="K1438">
        <v>0</v>
      </c>
      <c r="L1438">
        <v>1</v>
      </c>
      <c r="M1438">
        <v>0</v>
      </c>
      <c r="O1438">
        <v>0</v>
      </c>
    </row>
    <row r="1439" spans="1:15" hidden="1" x14ac:dyDescent="0.3">
      <c r="A1439" t="s">
        <v>1786</v>
      </c>
      <c r="B1439" s="2">
        <v>46298</v>
      </c>
      <c r="C1439" t="s">
        <v>1783</v>
      </c>
      <c r="D1439" t="s">
        <v>15</v>
      </c>
      <c r="E1439" t="s">
        <v>16</v>
      </c>
      <c r="F1439" t="s">
        <v>886</v>
      </c>
      <c r="G1439">
        <v>1</v>
      </c>
      <c r="H1439">
        <f>+VLOOKUP(A1439,BBDD!B:E,4,0)</f>
        <v>1</v>
      </c>
      <c r="I1439">
        <f t="shared" si="22"/>
        <v>0</v>
      </c>
      <c r="J1439">
        <v>0</v>
      </c>
      <c r="K1439">
        <v>0</v>
      </c>
      <c r="L1439">
        <v>1</v>
      </c>
      <c r="M1439">
        <v>0</v>
      </c>
      <c r="O1439">
        <v>0</v>
      </c>
    </row>
    <row r="1440" spans="1:15" hidden="1" x14ac:dyDescent="0.3">
      <c r="A1440" t="s">
        <v>1787</v>
      </c>
      <c r="B1440" s="2">
        <v>46298</v>
      </c>
      <c r="C1440" t="s">
        <v>1783</v>
      </c>
      <c r="D1440" t="s">
        <v>28</v>
      </c>
      <c r="E1440" t="s">
        <v>16</v>
      </c>
      <c r="F1440" t="s">
        <v>886</v>
      </c>
      <c r="G1440">
        <v>3</v>
      </c>
      <c r="H1440">
        <f>+VLOOKUP(A1440,BBDD!B:E,4,0)</f>
        <v>3</v>
      </c>
      <c r="I1440">
        <f t="shared" si="22"/>
        <v>0</v>
      </c>
      <c r="J1440">
        <v>1</v>
      </c>
      <c r="K1440">
        <v>0</v>
      </c>
      <c r="L1440">
        <v>2</v>
      </c>
      <c r="M1440">
        <v>0</v>
      </c>
      <c r="O1440">
        <v>0</v>
      </c>
    </row>
    <row r="1441" spans="1:15" hidden="1" x14ac:dyDescent="0.3">
      <c r="A1441" t="s">
        <v>1788</v>
      </c>
      <c r="B1441" s="2">
        <v>46298</v>
      </c>
      <c r="C1441" t="s">
        <v>1783</v>
      </c>
      <c r="D1441" t="s">
        <v>15</v>
      </c>
      <c r="E1441" t="s">
        <v>16</v>
      </c>
      <c r="F1441" t="s">
        <v>886</v>
      </c>
      <c r="G1441">
        <v>1</v>
      </c>
      <c r="H1441">
        <f>+VLOOKUP(A1441,BBDD!B:E,4,0)</f>
        <v>1</v>
      </c>
      <c r="I1441">
        <f t="shared" si="22"/>
        <v>0</v>
      </c>
      <c r="J1441">
        <v>1</v>
      </c>
      <c r="K1441">
        <v>0</v>
      </c>
      <c r="L1441">
        <v>0</v>
      </c>
      <c r="M1441">
        <v>0</v>
      </c>
      <c r="O1441">
        <v>0</v>
      </c>
    </row>
    <row r="1442" spans="1:15" hidden="1" x14ac:dyDescent="0.3">
      <c r="A1442" t="s">
        <v>1789</v>
      </c>
      <c r="B1442" s="2">
        <v>46298</v>
      </c>
      <c r="C1442" t="s">
        <v>1790</v>
      </c>
      <c r="D1442" t="s">
        <v>15</v>
      </c>
      <c r="E1442" t="s">
        <v>16</v>
      </c>
      <c r="F1442" t="s">
        <v>886</v>
      </c>
      <c r="G1442">
        <v>1</v>
      </c>
      <c r="H1442">
        <f>+VLOOKUP(A1442,BBDD!B:E,4,0)</f>
        <v>1</v>
      </c>
      <c r="I1442">
        <f t="shared" si="22"/>
        <v>0</v>
      </c>
      <c r="J1442">
        <v>0</v>
      </c>
      <c r="K1442">
        <v>0</v>
      </c>
      <c r="L1442">
        <v>1</v>
      </c>
      <c r="M1442">
        <v>0</v>
      </c>
      <c r="O1442">
        <v>0</v>
      </c>
    </row>
    <row r="1443" spans="1:15" hidden="1" x14ac:dyDescent="0.3">
      <c r="A1443" t="s">
        <v>1791</v>
      </c>
      <c r="B1443" s="2">
        <v>46298</v>
      </c>
      <c r="C1443" t="s">
        <v>1790</v>
      </c>
      <c r="D1443" t="s">
        <v>15</v>
      </c>
      <c r="E1443" t="s">
        <v>16</v>
      </c>
      <c r="F1443" t="s">
        <v>833</v>
      </c>
      <c r="G1443">
        <v>1</v>
      </c>
      <c r="H1443">
        <f>+VLOOKUP(A1443,BBDD!B:E,4,0)</f>
        <v>1</v>
      </c>
      <c r="I1443">
        <f t="shared" si="22"/>
        <v>0</v>
      </c>
      <c r="J1443">
        <v>0</v>
      </c>
      <c r="K1443">
        <v>1</v>
      </c>
      <c r="L1443">
        <v>0</v>
      </c>
      <c r="M1443">
        <v>0</v>
      </c>
      <c r="O1443">
        <v>0</v>
      </c>
    </row>
    <row r="1444" spans="1:15" hidden="1" x14ac:dyDescent="0.3">
      <c r="A1444" t="s">
        <v>1792</v>
      </c>
      <c r="B1444" s="2">
        <v>46298</v>
      </c>
      <c r="C1444" t="s">
        <v>196</v>
      </c>
      <c r="D1444" t="s">
        <v>15</v>
      </c>
      <c r="E1444" t="s">
        <v>16</v>
      </c>
      <c r="F1444" t="s">
        <v>886</v>
      </c>
      <c r="G1444">
        <v>1</v>
      </c>
      <c r="H1444">
        <f>+VLOOKUP(A1444,BBDD!B:E,4,0)</f>
        <v>1</v>
      </c>
      <c r="I1444">
        <f t="shared" si="22"/>
        <v>0</v>
      </c>
      <c r="J1444">
        <v>0</v>
      </c>
      <c r="K1444">
        <v>0</v>
      </c>
      <c r="L1444">
        <v>1</v>
      </c>
      <c r="M1444">
        <v>0</v>
      </c>
      <c r="O1444">
        <v>0</v>
      </c>
    </row>
    <row r="1445" spans="1:15" hidden="1" x14ac:dyDescent="0.3">
      <c r="A1445" t="s">
        <v>1793</v>
      </c>
      <c r="B1445" s="2">
        <v>46298</v>
      </c>
      <c r="C1445" t="s">
        <v>196</v>
      </c>
      <c r="D1445" t="s">
        <v>15</v>
      </c>
      <c r="E1445" t="s">
        <v>16</v>
      </c>
      <c r="F1445" t="s">
        <v>833</v>
      </c>
      <c r="G1445">
        <v>1</v>
      </c>
      <c r="H1445">
        <f>+VLOOKUP(A1445,BBDD!B:E,4,0)</f>
        <v>1</v>
      </c>
      <c r="I1445">
        <f t="shared" si="22"/>
        <v>0</v>
      </c>
      <c r="J1445">
        <v>0</v>
      </c>
      <c r="K1445">
        <v>0</v>
      </c>
      <c r="L1445">
        <v>1</v>
      </c>
      <c r="M1445">
        <v>0</v>
      </c>
      <c r="O1445">
        <v>0</v>
      </c>
    </row>
    <row r="1446" spans="1:15" hidden="1" x14ac:dyDescent="0.3">
      <c r="A1446" t="s">
        <v>1794</v>
      </c>
      <c r="B1446" s="2">
        <v>46298</v>
      </c>
      <c r="C1446" t="s">
        <v>196</v>
      </c>
      <c r="D1446" t="s">
        <v>15</v>
      </c>
      <c r="E1446" t="s">
        <v>16</v>
      </c>
      <c r="F1446" t="s">
        <v>886</v>
      </c>
      <c r="G1446">
        <v>1</v>
      </c>
      <c r="H1446">
        <f>+VLOOKUP(A1446,BBDD!B:E,4,0)</f>
        <v>1</v>
      </c>
      <c r="I1446">
        <f t="shared" si="22"/>
        <v>0</v>
      </c>
      <c r="J1446">
        <v>0</v>
      </c>
      <c r="K1446">
        <v>0</v>
      </c>
      <c r="L1446">
        <v>1</v>
      </c>
      <c r="M1446">
        <v>0</v>
      </c>
      <c r="O1446">
        <v>0</v>
      </c>
    </row>
    <row r="1447" spans="1:15" hidden="1" x14ac:dyDescent="0.3">
      <c r="A1447" t="s">
        <v>1795</v>
      </c>
      <c r="B1447" s="2">
        <v>46298</v>
      </c>
      <c r="C1447" t="s">
        <v>201</v>
      </c>
      <c r="D1447" t="s">
        <v>15</v>
      </c>
      <c r="E1447" t="s">
        <v>16</v>
      </c>
      <c r="F1447" t="s">
        <v>833</v>
      </c>
      <c r="G1447">
        <v>1</v>
      </c>
      <c r="H1447">
        <f>+VLOOKUP(A1447,BBDD!B:E,4,0)</f>
        <v>1</v>
      </c>
      <c r="I1447">
        <f t="shared" si="22"/>
        <v>0</v>
      </c>
      <c r="J1447">
        <v>0</v>
      </c>
      <c r="K1447">
        <v>0</v>
      </c>
      <c r="L1447">
        <v>1</v>
      </c>
      <c r="M1447">
        <v>0</v>
      </c>
      <c r="O1447">
        <v>0</v>
      </c>
    </row>
    <row r="1448" spans="1:15" hidden="1" x14ac:dyDescent="0.3">
      <c r="A1448" t="s">
        <v>1796</v>
      </c>
      <c r="B1448" s="2">
        <v>46298</v>
      </c>
      <c r="C1448" t="s">
        <v>201</v>
      </c>
      <c r="D1448" t="s">
        <v>28</v>
      </c>
      <c r="E1448" t="s">
        <v>16</v>
      </c>
      <c r="F1448" t="s">
        <v>886</v>
      </c>
      <c r="G1448">
        <v>2</v>
      </c>
      <c r="H1448">
        <f>+VLOOKUP(A1448,BBDD!B:E,4,0)</f>
        <v>2</v>
      </c>
      <c r="I1448">
        <f t="shared" si="22"/>
        <v>0</v>
      </c>
      <c r="J1448">
        <v>1</v>
      </c>
      <c r="K1448">
        <v>0</v>
      </c>
      <c r="L1448">
        <v>1</v>
      </c>
      <c r="M1448">
        <v>0</v>
      </c>
      <c r="O1448">
        <v>0</v>
      </c>
    </row>
    <row r="1449" spans="1:15" hidden="1" x14ac:dyDescent="0.3">
      <c r="A1449" t="s">
        <v>1797</v>
      </c>
      <c r="B1449" s="2">
        <v>46298</v>
      </c>
      <c r="C1449" t="s">
        <v>201</v>
      </c>
      <c r="D1449" t="s">
        <v>28</v>
      </c>
      <c r="E1449" t="s">
        <v>16</v>
      </c>
      <c r="F1449" t="s">
        <v>833</v>
      </c>
      <c r="G1449">
        <v>2</v>
      </c>
      <c r="H1449">
        <f>+VLOOKUP(A1449,BBDD!B:E,4,0)</f>
        <v>2</v>
      </c>
      <c r="I1449">
        <f t="shared" si="22"/>
        <v>0</v>
      </c>
      <c r="J1449">
        <v>0</v>
      </c>
      <c r="K1449">
        <v>0</v>
      </c>
      <c r="L1449">
        <v>2</v>
      </c>
      <c r="M1449">
        <v>0</v>
      </c>
      <c r="O1449">
        <v>0</v>
      </c>
    </row>
    <row r="1450" spans="1:15" hidden="1" x14ac:dyDescent="0.3">
      <c r="A1450" t="s">
        <v>1798</v>
      </c>
      <c r="B1450" s="2">
        <v>46298</v>
      </c>
      <c r="C1450" t="s">
        <v>201</v>
      </c>
      <c r="D1450" t="s">
        <v>15</v>
      </c>
      <c r="E1450" t="s">
        <v>16</v>
      </c>
      <c r="F1450" t="s">
        <v>104</v>
      </c>
      <c r="G1450">
        <v>1</v>
      </c>
      <c r="H1450">
        <f>+VLOOKUP(A1450,BBDD!B:E,4,0)</f>
        <v>1</v>
      </c>
      <c r="I1450">
        <f t="shared" si="22"/>
        <v>0</v>
      </c>
      <c r="J1450">
        <v>0</v>
      </c>
      <c r="K1450">
        <v>0</v>
      </c>
      <c r="L1450">
        <v>1</v>
      </c>
      <c r="M1450">
        <v>1</v>
      </c>
      <c r="N1450" s="1">
        <v>46300</v>
      </c>
      <c r="O1450">
        <v>0</v>
      </c>
    </row>
    <row r="1451" spans="1:15" hidden="1" x14ac:dyDescent="0.3">
      <c r="A1451" t="s">
        <v>1799</v>
      </c>
      <c r="B1451" s="2">
        <v>46298</v>
      </c>
      <c r="C1451" t="s">
        <v>201</v>
      </c>
      <c r="D1451" t="s">
        <v>15</v>
      </c>
      <c r="E1451" t="s">
        <v>16</v>
      </c>
      <c r="F1451" t="s">
        <v>886</v>
      </c>
      <c r="G1451">
        <v>1</v>
      </c>
      <c r="H1451">
        <f>+VLOOKUP(A1451,BBDD!B:E,4,0)</f>
        <v>1</v>
      </c>
      <c r="I1451">
        <f t="shared" si="22"/>
        <v>0</v>
      </c>
      <c r="J1451">
        <v>0</v>
      </c>
      <c r="K1451">
        <v>0</v>
      </c>
      <c r="L1451">
        <v>1</v>
      </c>
      <c r="M1451">
        <v>0</v>
      </c>
      <c r="O1451">
        <v>0</v>
      </c>
    </row>
    <row r="1452" spans="1:15" hidden="1" x14ac:dyDescent="0.3">
      <c r="A1452" t="s">
        <v>1800</v>
      </c>
      <c r="B1452" s="2">
        <v>46298</v>
      </c>
      <c r="C1452" t="s">
        <v>201</v>
      </c>
      <c r="D1452" t="s">
        <v>28</v>
      </c>
      <c r="E1452" t="s">
        <v>16</v>
      </c>
      <c r="F1452" t="s">
        <v>886</v>
      </c>
      <c r="G1452">
        <v>7</v>
      </c>
      <c r="H1452">
        <f>+VLOOKUP(A1452,BBDD!B:E,4,0)</f>
        <v>7</v>
      </c>
      <c r="I1452">
        <f t="shared" si="22"/>
        <v>0</v>
      </c>
      <c r="J1452">
        <v>0</v>
      </c>
      <c r="K1452">
        <v>5</v>
      </c>
      <c r="L1452">
        <v>2</v>
      </c>
      <c r="M1452">
        <v>0</v>
      </c>
      <c r="O1452">
        <v>0</v>
      </c>
    </row>
    <row r="1453" spans="1:15" hidden="1" x14ac:dyDescent="0.3">
      <c r="A1453" t="s">
        <v>1801</v>
      </c>
      <c r="B1453" s="2">
        <v>46298</v>
      </c>
      <c r="C1453" t="s">
        <v>201</v>
      </c>
      <c r="D1453" t="s">
        <v>28</v>
      </c>
      <c r="E1453" t="s">
        <v>16</v>
      </c>
      <c r="F1453" t="s">
        <v>886</v>
      </c>
      <c r="G1453">
        <v>2</v>
      </c>
      <c r="H1453">
        <f>+VLOOKUP(A1453,BBDD!B:E,4,0)</f>
        <v>2</v>
      </c>
      <c r="I1453">
        <f t="shared" si="22"/>
        <v>0</v>
      </c>
      <c r="J1453">
        <v>2</v>
      </c>
      <c r="K1453">
        <v>0</v>
      </c>
      <c r="L1453">
        <v>0</v>
      </c>
      <c r="M1453">
        <v>0</v>
      </c>
      <c r="O1453">
        <v>0</v>
      </c>
    </row>
    <row r="1454" spans="1:15" hidden="1" x14ac:dyDescent="0.3">
      <c r="A1454" t="s">
        <v>1802</v>
      </c>
      <c r="B1454" s="2">
        <v>46298</v>
      </c>
      <c r="C1454" t="s">
        <v>1803</v>
      </c>
      <c r="D1454" t="s">
        <v>15</v>
      </c>
      <c r="E1454" t="s">
        <v>16</v>
      </c>
      <c r="F1454" t="s">
        <v>886</v>
      </c>
      <c r="G1454">
        <v>1</v>
      </c>
      <c r="H1454">
        <f>+VLOOKUP(A1454,BBDD!B:E,4,0)</f>
        <v>1</v>
      </c>
      <c r="I1454">
        <f t="shared" si="22"/>
        <v>0</v>
      </c>
      <c r="J1454">
        <v>0</v>
      </c>
      <c r="K1454">
        <v>0</v>
      </c>
      <c r="L1454">
        <v>1</v>
      </c>
      <c r="M1454">
        <v>0</v>
      </c>
      <c r="O1454">
        <v>0</v>
      </c>
    </row>
    <row r="1455" spans="1:15" hidden="1" x14ac:dyDescent="0.3">
      <c r="A1455" t="s">
        <v>1804</v>
      </c>
      <c r="B1455" s="2">
        <v>46298</v>
      </c>
      <c r="C1455" t="s">
        <v>1803</v>
      </c>
      <c r="D1455" t="s">
        <v>28</v>
      </c>
      <c r="E1455" t="s">
        <v>16</v>
      </c>
      <c r="F1455" t="s">
        <v>886</v>
      </c>
      <c r="G1455">
        <v>2</v>
      </c>
      <c r="H1455">
        <f>+VLOOKUP(A1455,BBDD!B:E,4,0)</f>
        <v>2</v>
      </c>
      <c r="I1455">
        <f t="shared" si="22"/>
        <v>0</v>
      </c>
      <c r="J1455">
        <v>1</v>
      </c>
      <c r="K1455">
        <v>0</v>
      </c>
      <c r="L1455">
        <v>1</v>
      </c>
      <c r="M1455">
        <v>0</v>
      </c>
      <c r="O1455">
        <v>0</v>
      </c>
    </row>
    <row r="1456" spans="1:15" hidden="1" x14ac:dyDescent="0.3">
      <c r="A1456" t="s">
        <v>1805</v>
      </c>
      <c r="B1456" s="2">
        <v>46298</v>
      </c>
      <c r="C1456" t="s">
        <v>1806</v>
      </c>
      <c r="D1456" t="s">
        <v>15</v>
      </c>
      <c r="E1456" t="s">
        <v>16</v>
      </c>
      <c r="F1456" t="s">
        <v>886</v>
      </c>
      <c r="G1456">
        <v>1</v>
      </c>
      <c r="H1456">
        <f>+VLOOKUP(A1456,BBDD!B:E,4,0)</f>
        <v>1</v>
      </c>
      <c r="I1456">
        <f t="shared" si="22"/>
        <v>0</v>
      </c>
      <c r="J1456">
        <v>0</v>
      </c>
      <c r="K1456">
        <v>0</v>
      </c>
      <c r="L1456">
        <v>1</v>
      </c>
      <c r="M1456">
        <v>0</v>
      </c>
      <c r="O1456">
        <v>0</v>
      </c>
    </row>
    <row r="1457" spans="1:15" hidden="1" x14ac:dyDescent="0.3">
      <c r="A1457" t="s">
        <v>1807</v>
      </c>
      <c r="B1457" s="2">
        <v>46298</v>
      </c>
      <c r="C1457" t="s">
        <v>1806</v>
      </c>
      <c r="D1457" t="s">
        <v>15</v>
      </c>
      <c r="E1457" t="s">
        <v>16</v>
      </c>
      <c r="F1457" t="s">
        <v>886</v>
      </c>
      <c r="G1457">
        <v>1</v>
      </c>
      <c r="H1457">
        <f>+VLOOKUP(A1457,BBDD!B:E,4,0)</f>
        <v>1</v>
      </c>
      <c r="I1457">
        <f t="shared" si="22"/>
        <v>0</v>
      </c>
      <c r="J1457">
        <v>0</v>
      </c>
      <c r="K1457">
        <v>0</v>
      </c>
      <c r="L1457">
        <v>1</v>
      </c>
      <c r="M1457">
        <v>0</v>
      </c>
      <c r="O1457">
        <v>0</v>
      </c>
    </row>
    <row r="1458" spans="1:15" hidden="1" x14ac:dyDescent="0.3">
      <c r="A1458" t="s">
        <v>1808</v>
      </c>
      <c r="B1458" s="2">
        <v>46298</v>
      </c>
      <c r="C1458" t="s">
        <v>1806</v>
      </c>
      <c r="D1458" t="s">
        <v>15</v>
      </c>
      <c r="E1458" t="s">
        <v>16</v>
      </c>
      <c r="F1458" t="s">
        <v>104</v>
      </c>
      <c r="G1458">
        <v>1</v>
      </c>
      <c r="H1458">
        <f>+VLOOKUP(A1458,BBDD!B:E,4,0)</f>
        <v>1</v>
      </c>
      <c r="I1458">
        <f t="shared" si="22"/>
        <v>0</v>
      </c>
      <c r="J1458">
        <v>0</v>
      </c>
      <c r="K1458">
        <v>1</v>
      </c>
      <c r="L1458">
        <v>0</v>
      </c>
      <c r="M1458">
        <v>1</v>
      </c>
      <c r="N1458" s="1">
        <v>46300</v>
      </c>
      <c r="O1458">
        <v>0</v>
      </c>
    </row>
    <row r="1459" spans="1:15" hidden="1" x14ac:dyDescent="0.3">
      <c r="A1459" t="s">
        <v>1809</v>
      </c>
      <c r="B1459" s="2">
        <v>46298</v>
      </c>
      <c r="C1459" t="s">
        <v>1806</v>
      </c>
      <c r="D1459" t="s">
        <v>15</v>
      </c>
      <c r="E1459" t="s">
        <v>16</v>
      </c>
      <c r="F1459" t="s">
        <v>104</v>
      </c>
      <c r="G1459">
        <v>1</v>
      </c>
      <c r="H1459">
        <f>+VLOOKUP(A1459,BBDD!B:E,4,0)</f>
        <v>1</v>
      </c>
      <c r="I1459">
        <f t="shared" si="22"/>
        <v>0</v>
      </c>
      <c r="J1459">
        <v>0</v>
      </c>
      <c r="K1459">
        <v>0</v>
      </c>
      <c r="L1459">
        <v>1</v>
      </c>
      <c r="M1459">
        <v>1</v>
      </c>
      <c r="N1459" s="1">
        <v>46300</v>
      </c>
      <c r="O1459">
        <v>0</v>
      </c>
    </row>
    <row r="1460" spans="1:15" hidden="1" x14ac:dyDescent="0.3">
      <c r="A1460" t="s">
        <v>1810</v>
      </c>
      <c r="B1460" s="2">
        <v>46298</v>
      </c>
      <c r="C1460" t="s">
        <v>1811</v>
      </c>
      <c r="D1460" t="s">
        <v>15</v>
      </c>
      <c r="E1460" t="s">
        <v>16</v>
      </c>
      <c r="F1460" t="s">
        <v>104</v>
      </c>
      <c r="G1460">
        <v>1</v>
      </c>
      <c r="H1460">
        <f>+VLOOKUP(A1460,BBDD!B:E,4,0)</f>
        <v>1</v>
      </c>
      <c r="I1460">
        <f t="shared" si="22"/>
        <v>0</v>
      </c>
      <c r="J1460">
        <v>0</v>
      </c>
      <c r="K1460">
        <v>1</v>
      </c>
      <c r="L1460">
        <v>0</v>
      </c>
      <c r="M1460">
        <v>1</v>
      </c>
      <c r="N1460" s="1">
        <v>46300</v>
      </c>
      <c r="O1460">
        <v>0</v>
      </c>
    </row>
    <row r="1461" spans="1:15" hidden="1" x14ac:dyDescent="0.3">
      <c r="A1461" t="s">
        <v>1812</v>
      </c>
      <c r="B1461" s="2">
        <v>46298</v>
      </c>
      <c r="C1461" t="s">
        <v>1811</v>
      </c>
      <c r="D1461" t="s">
        <v>15</v>
      </c>
      <c r="E1461" t="s">
        <v>16</v>
      </c>
      <c r="F1461" t="s">
        <v>886</v>
      </c>
      <c r="G1461">
        <v>1</v>
      </c>
      <c r="H1461">
        <f>+VLOOKUP(A1461,BBDD!B:E,4,0)</f>
        <v>1</v>
      </c>
      <c r="I1461">
        <f t="shared" si="22"/>
        <v>0</v>
      </c>
      <c r="J1461">
        <v>0</v>
      </c>
      <c r="K1461">
        <v>0</v>
      </c>
      <c r="L1461">
        <v>1</v>
      </c>
      <c r="M1461">
        <v>0</v>
      </c>
      <c r="O1461">
        <v>0</v>
      </c>
    </row>
    <row r="1462" spans="1:15" hidden="1" x14ac:dyDescent="0.3">
      <c r="A1462" t="s">
        <v>1813</v>
      </c>
      <c r="B1462" s="2">
        <v>46298</v>
      </c>
      <c r="C1462" t="s">
        <v>1811</v>
      </c>
      <c r="D1462" t="s">
        <v>28</v>
      </c>
      <c r="E1462" t="s">
        <v>16</v>
      </c>
      <c r="F1462" t="s">
        <v>1112</v>
      </c>
      <c r="G1462">
        <v>3</v>
      </c>
      <c r="H1462">
        <f>+VLOOKUP(A1462,BBDD!B:E,4,0)</f>
        <v>3</v>
      </c>
      <c r="I1462">
        <f t="shared" si="22"/>
        <v>0</v>
      </c>
      <c r="J1462">
        <v>2</v>
      </c>
      <c r="K1462">
        <v>0</v>
      </c>
      <c r="L1462">
        <v>1</v>
      </c>
      <c r="M1462">
        <v>0</v>
      </c>
      <c r="O1462">
        <v>0</v>
      </c>
    </row>
    <row r="1463" spans="1:15" hidden="1" x14ac:dyDescent="0.3">
      <c r="A1463" t="s">
        <v>1814</v>
      </c>
      <c r="B1463" s="2">
        <v>46298</v>
      </c>
      <c r="C1463" t="s">
        <v>1811</v>
      </c>
      <c r="D1463" t="s">
        <v>15</v>
      </c>
      <c r="E1463" t="s">
        <v>16</v>
      </c>
      <c r="F1463" t="s">
        <v>833</v>
      </c>
      <c r="G1463">
        <v>1</v>
      </c>
      <c r="H1463">
        <f>+VLOOKUP(A1463,BBDD!B:E,4,0)</f>
        <v>1</v>
      </c>
      <c r="I1463">
        <f t="shared" si="22"/>
        <v>0</v>
      </c>
      <c r="J1463">
        <v>0</v>
      </c>
      <c r="K1463">
        <v>0</v>
      </c>
      <c r="L1463">
        <v>1</v>
      </c>
      <c r="M1463">
        <v>0</v>
      </c>
      <c r="O1463">
        <v>0</v>
      </c>
    </row>
    <row r="1464" spans="1:15" hidden="1" x14ac:dyDescent="0.3">
      <c r="A1464" t="s">
        <v>1815</v>
      </c>
      <c r="B1464" s="2">
        <v>46298</v>
      </c>
      <c r="C1464" t="s">
        <v>1811</v>
      </c>
      <c r="D1464" t="s">
        <v>28</v>
      </c>
      <c r="E1464" t="s">
        <v>16</v>
      </c>
      <c r="F1464" t="s">
        <v>833</v>
      </c>
      <c r="G1464">
        <v>6</v>
      </c>
      <c r="H1464">
        <f>+VLOOKUP(A1464,BBDD!B:E,4,0)</f>
        <v>6</v>
      </c>
      <c r="I1464">
        <f t="shared" si="22"/>
        <v>0</v>
      </c>
      <c r="J1464">
        <v>5</v>
      </c>
      <c r="K1464">
        <v>0</v>
      </c>
      <c r="L1464">
        <v>1</v>
      </c>
      <c r="M1464">
        <v>0</v>
      </c>
      <c r="O1464">
        <v>0</v>
      </c>
    </row>
    <row r="1465" spans="1:15" hidden="1" x14ac:dyDescent="0.3">
      <c r="A1465" t="s">
        <v>1816</v>
      </c>
      <c r="B1465" s="2">
        <v>46298</v>
      </c>
      <c r="C1465" t="s">
        <v>1811</v>
      </c>
      <c r="D1465" t="s">
        <v>28</v>
      </c>
      <c r="E1465" t="s">
        <v>16</v>
      </c>
      <c r="F1465" t="s">
        <v>833</v>
      </c>
      <c r="G1465">
        <v>5</v>
      </c>
      <c r="H1465">
        <f>+VLOOKUP(A1465,BBDD!B:E,4,0)</f>
        <v>5</v>
      </c>
      <c r="I1465">
        <f t="shared" si="22"/>
        <v>0</v>
      </c>
      <c r="J1465">
        <v>0</v>
      </c>
      <c r="K1465">
        <v>0</v>
      </c>
      <c r="L1465">
        <v>5</v>
      </c>
      <c r="M1465">
        <v>0</v>
      </c>
      <c r="O1465">
        <v>0</v>
      </c>
    </row>
    <row r="1466" spans="1:15" hidden="1" x14ac:dyDescent="0.3">
      <c r="A1466" t="s">
        <v>1817</v>
      </c>
      <c r="B1466" s="2">
        <v>46298</v>
      </c>
      <c r="C1466" t="s">
        <v>1818</v>
      </c>
      <c r="D1466" t="s">
        <v>15</v>
      </c>
      <c r="E1466" t="s">
        <v>16</v>
      </c>
      <c r="F1466" t="s">
        <v>886</v>
      </c>
      <c r="G1466">
        <v>1</v>
      </c>
      <c r="H1466">
        <f>+VLOOKUP(A1466,BBDD!B:E,4,0)</f>
        <v>1</v>
      </c>
      <c r="I1466">
        <f t="shared" si="22"/>
        <v>0</v>
      </c>
      <c r="J1466">
        <v>0</v>
      </c>
      <c r="K1466">
        <v>0</v>
      </c>
      <c r="L1466">
        <v>1</v>
      </c>
      <c r="M1466">
        <v>0</v>
      </c>
      <c r="O1466">
        <v>0</v>
      </c>
    </row>
    <row r="1467" spans="1:15" hidden="1" x14ac:dyDescent="0.3">
      <c r="A1467" t="s">
        <v>1819</v>
      </c>
      <c r="B1467" s="2">
        <v>46298</v>
      </c>
      <c r="C1467" t="s">
        <v>207</v>
      </c>
      <c r="D1467" t="s">
        <v>15</v>
      </c>
      <c r="E1467" t="s">
        <v>16</v>
      </c>
      <c r="F1467" t="s">
        <v>104</v>
      </c>
      <c r="G1467">
        <v>1</v>
      </c>
      <c r="H1467">
        <f>+VLOOKUP(A1467,BBDD!B:E,4,0)</f>
        <v>1</v>
      </c>
      <c r="I1467">
        <f t="shared" si="22"/>
        <v>0</v>
      </c>
      <c r="J1467">
        <v>0</v>
      </c>
      <c r="K1467">
        <v>0</v>
      </c>
      <c r="L1467">
        <v>1</v>
      </c>
      <c r="M1467">
        <v>1</v>
      </c>
      <c r="N1467" s="1">
        <v>46300</v>
      </c>
      <c r="O1467">
        <v>0</v>
      </c>
    </row>
    <row r="1468" spans="1:15" hidden="1" x14ac:dyDescent="0.3">
      <c r="A1468" t="s">
        <v>1820</v>
      </c>
      <c r="B1468" s="2">
        <v>46298</v>
      </c>
      <c r="C1468" t="s">
        <v>207</v>
      </c>
      <c r="D1468" t="s">
        <v>15</v>
      </c>
      <c r="E1468" t="s">
        <v>16</v>
      </c>
      <c r="F1468" t="s">
        <v>833</v>
      </c>
      <c r="G1468">
        <v>1</v>
      </c>
      <c r="H1468">
        <f>+VLOOKUP(A1468,BBDD!B:E,4,0)</f>
        <v>1</v>
      </c>
      <c r="I1468">
        <f t="shared" si="22"/>
        <v>0</v>
      </c>
      <c r="J1468">
        <v>0</v>
      </c>
      <c r="K1468">
        <v>0</v>
      </c>
      <c r="L1468">
        <v>1</v>
      </c>
      <c r="M1468">
        <v>0</v>
      </c>
      <c r="O1468">
        <v>0</v>
      </c>
    </row>
    <row r="1469" spans="1:15" hidden="1" x14ac:dyDescent="0.3">
      <c r="A1469" t="s">
        <v>1821</v>
      </c>
      <c r="B1469" s="2">
        <v>46298</v>
      </c>
      <c r="C1469" t="s">
        <v>207</v>
      </c>
      <c r="D1469" t="s">
        <v>15</v>
      </c>
      <c r="E1469" t="s">
        <v>16</v>
      </c>
      <c r="F1469" t="s">
        <v>886</v>
      </c>
      <c r="G1469">
        <v>1</v>
      </c>
      <c r="H1469">
        <f>+VLOOKUP(A1469,BBDD!B:E,4,0)</f>
        <v>1</v>
      </c>
      <c r="I1469">
        <f t="shared" si="22"/>
        <v>0</v>
      </c>
      <c r="J1469">
        <v>0</v>
      </c>
      <c r="K1469">
        <v>0</v>
      </c>
      <c r="L1469">
        <v>1</v>
      </c>
      <c r="M1469">
        <v>0</v>
      </c>
      <c r="O1469">
        <v>0</v>
      </c>
    </row>
    <row r="1470" spans="1:15" hidden="1" x14ac:dyDescent="0.3">
      <c r="A1470" t="s">
        <v>1822</v>
      </c>
      <c r="B1470" s="2">
        <v>46298</v>
      </c>
      <c r="C1470" t="s">
        <v>207</v>
      </c>
      <c r="D1470" t="s">
        <v>15</v>
      </c>
      <c r="E1470" t="s">
        <v>16</v>
      </c>
      <c r="F1470" t="s">
        <v>886</v>
      </c>
      <c r="G1470">
        <v>1</v>
      </c>
      <c r="H1470">
        <f>+VLOOKUP(A1470,BBDD!B:E,4,0)</f>
        <v>1</v>
      </c>
      <c r="I1470">
        <f t="shared" si="22"/>
        <v>0</v>
      </c>
      <c r="J1470">
        <v>0</v>
      </c>
      <c r="K1470">
        <v>0</v>
      </c>
      <c r="L1470">
        <v>1</v>
      </c>
      <c r="M1470">
        <v>0</v>
      </c>
      <c r="O1470">
        <v>0</v>
      </c>
    </row>
    <row r="1471" spans="1:15" hidden="1" x14ac:dyDescent="0.3">
      <c r="A1471" t="s">
        <v>1823</v>
      </c>
      <c r="B1471" s="2">
        <v>46298</v>
      </c>
      <c r="C1471" t="s">
        <v>207</v>
      </c>
      <c r="D1471" t="s">
        <v>15</v>
      </c>
      <c r="E1471" t="s">
        <v>16</v>
      </c>
      <c r="F1471" t="s">
        <v>886</v>
      </c>
      <c r="G1471">
        <v>1</v>
      </c>
      <c r="H1471">
        <f>+VLOOKUP(A1471,BBDD!B:E,4,0)</f>
        <v>1</v>
      </c>
      <c r="I1471">
        <f t="shared" si="22"/>
        <v>0</v>
      </c>
      <c r="J1471">
        <v>0</v>
      </c>
      <c r="K1471">
        <v>0</v>
      </c>
      <c r="L1471">
        <v>1</v>
      </c>
      <c r="M1471">
        <v>0</v>
      </c>
      <c r="O1471">
        <v>0</v>
      </c>
    </row>
    <row r="1472" spans="1:15" hidden="1" x14ac:dyDescent="0.3">
      <c r="A1472" t="s">
        <v>1824</v>
      </c>
      <c r="B1472" s="2">
        <v>46298</v>
      </c>
      <c r="C1472" t="s">
        <v>207</v>
      </c>
      <c r="D1472" t="s">
        <v>15</v>
      </c>
      <c r="E1472" t="s">
        <v>16</v>
      </c>
      <c r="F1472" t="s">
        <v>833</v>
      </c>
      <c r="G1472">
        <v>1</v>
      </c>
      <c r="H1472">
        <f>+VLOOKUP(A1472,BBDD!B:E,4,0)</f>
        <v>1</v>
      </c>
      <c r="I1472">
        <f t="shared" si="22"/>
        <v>0</v>
      </c>
      <c r="J1472">
        <v>0</v>
      </c>
      <c r="K1472">
        <v>0</v>
      </c>
      <c r="L1472">
        <v>1</v>
      </c>
      <c r="M1472">
        <v>0</v>
      </c>
      <c r="O1472">
        <v>0</v>
      </c>
    </row>
    <row r="1473" spans="1:15" hidden="1" x14ac:dyDescent="0.3">
      <c r="A1473" t="s">
        <v>1825</v>
      </c>
      <c r="B1473" s="2">
        <v>46298</v>
      </c>
      <c r="C1473" t="s">
        <v>210</v>
      </c>
      <c r="D1473" t="s">
        <v>15</v>
      </c>
      <c r="E1473" t="s">
        <v>16</v>
      </c>
      <c r="F1473" t="s">
        <v>833</v>
      </c>
      <c r="G1473">
        <v>1</v>
      </c>
      <c r="H1473">
        <f>+VLOOKUP(A1473,BBDD!B:E,4,0)</f>
        <v>1</v>
      </c>
      <c r="I1473">
        <f t="shared" si="22"/>
        <v>0</v>
      </c>
      <c r="J1473">
        <v>0</v>
      </c>
      <c r="K1473">
        <v>0</v>
      </c>
      <c r="L1473">
        <v>1</v>
      </c>
      <c r="M1473">
        <v>0</v>
      </c>
      <c r="O1473">
        <v>0</v>
      </c>
    </row>
    <row r="1474" spans="1:15" hidden="1" x14ac:dyDescent="0.3">
      <c r="A1474" t="s">
        <v>1826</v>
      </c>
      <c r="B1474" s="2">
        <v>46298</v>
      </c>
      <c r="C1474" t="s">
        <v>210</v>
      </c>
      <c r="D1474" t="s">
        <v>15</v>
      </c>
      <c r="E1474" t="s">
        <v>16</v>
      </c>
      <c r="F1474" t="s">
        <v>104</v>
      </c>
      <c r="G1474">
        <v>1</v>
      </c>
      <c r="H1474">
        <f>+VLOOKUP(A1474,BBDD!B:E,4,0)</f>
        <v>1</v>
      </c>
      <c r="I1474">
        <f t="shared" si="22"/>
        <v>0</v>
      </c>
      <c r="J1474">
        <v>0</v>
      </c>
      <c r="K1474">
        <v>0</v>
      </c>
      <c r="L1474">
        <v>1</v>
      </c>
      <c r="M1474">
        <v>1</v>
      </c>
      <c r="N1474" s="1">
        <v>46300</v>
      </c>
      <c r="O1474">
        <v>0</v>
      </c>
    </row>
    <row r="1475" spans="1:15" hidden="1" x14ac:dyDescent="0.3">
      <c r="A1475" t="s">
        <v>1827</v>
      </c>
      <c r="B1475" s="2">
        <v>46298</v>
      </c>
      <c r="C1475" t="s">
        <v>210</v>
      </c>
      <c r="D1475" t="s">
        <v>15</v>
      </c>
      <c r="E1475" t="s">
        <v>16</v>
      </c>
      <c r="F1475" t="s">
        <v>104</v>
      </c>
      <c r="G1475">
        <v>1</v>
      </c>
      <c r="H1475">
        <f>+VLOOKUP(A1475,BBDD!B:E,4,0)</f>
        <v>1</v>
      </c>
      <c r="I1475">
        <f t="shared" ref="I1475:I1538" si="23">+H1475-G1475</f>
        <v>0</v>
      </c>
      <c r="J1475">
        <v>0</v>
      </c>
      <c r="K1475">
        <v>0</v>
      </c>
      <c r="L1475">
        <v>1</v>
      </c>
      <c r="M1475">
        <v>1</v>
      </c>
      <c r="N1475" s="1">
        <v>46300</v>
      </c>
      <c r="O1475">
        <v>0</v>
      </c>
    </row>
    <row r="1476" spans="1:15" hidden="1" x14ac:dyDescent="0.3">
      <c r="A1476" t="s">
        <v>1828</v>
      </c>
      <c r="B1476" s="2">
        <v>46298</v>
      </c>
      <c r="C1476" t="s">
        <v>210</v>
      </c>
      <c r="D1476" t="s">
        <v>15</v>
      </c>
      <c r="E1476" t="s">
        <v>16</v>
      </c>
      <c r="F1476" t="s">
        <v>886</v>
      </c>
      <c r="G1476">
        <v>1</v>
      </c>
      <c r="H1476">
        <f>+VLOOKUP(A1476,BBDD!B:E,4,0)</f>
        <v>1</v>
      </c>
      <c r="I1476">
        <f t="shared" si="23"/>
        <v>0</v>
      </c>
      <c r="J1476">
        <v>0</v>
      </c>
      <c r="K1476">
        <v>0</v>
      </c>
      <c r="L1476">
        <v>1</v>
      </c>
      <c r="M1476">
        <v>0</v>
      </c>
      <c r="O1476">
        <v>0</v>
      </c>
    </row>
    <row r="1477" spans="1:15" hidden="1" x14ac:dyDescent="0.3">
      <c r="A1477" t="s">
        <v>1829</v>
      </c>
      <c r="B1477" s="2">
        <v>46298</v>
      </c>
      <c r="C1477" t="s">
        <v>210</v>
      </c>
      <c r="D1477" t="s">
        <v>28</v>
      </c>
      <c r="E1477" t="s">
        <v>16</v>
      </c>
      <c r="F1477" t="s">
        <v>833</v>
      </c>
      <c r="G1477">
        <v>2</v>
      </c>
      <c r="H1477">
        <f>+VLOOKUP(A1477,BBDD!B:E,4,0)</f>
        <v>2</v>
      </c>
      <c r="I1477">
        <f t="shared" si="23"/>
        <v>0</v>
      </c>
      <c r="J1477">
        <v>0</v>
      </c>
      <c r="K1477">
        <v>0</v>
      </c>
      <c r="L1477">
        <v>2</v>
      </c>
      <c r="M1477">
        <v>0</v>
      </c>
      <c r="O1477">
        <v>0</v>
      </c>
    </row>
    <row r="1478" spans="1:15" hidden="1" x14ac:dyDescent="0.3">
      <c r="A1478" t="s">
        <v>1830</v>
      </c>
      <c r="B1478" s="2">
        <v>46298</v>
      </c>
      <c r="C1478" t="s">
        <v>210</v>
      </c>
      <c r="D1478" t="s">
        <v>15</v>
      </c>
      <c r="E1478" t="s">
        <v>16</v>
      </c>
      <c r="F1478" t="s">
        <v>886</v>
      </c>
      <c r="G1478">
        <v>1</v>
      </c>
      <c r="H1478">
        <f>+VLOOKUP(A1478,BBDD!B:E,4,0)</f>
        <v>1</v>
      </c>
      <c r="I1478">
        <f t="shared" si="23"/>
        <v>0</v>
      </c>
      <c r="J1478">
        <v>0</v>
      </c>
      <c r="K1478">
        <v>0</v>
      </c>
      <c r="L1478">
        <v>1</v>
      </c>
      <c r="M1478">
        <v>0</v>
      </c>
      <c r="O1478">
        <v>0</v>
      </c>
    </row>
    <row r="1479" spans="1:15" hidden="1" x14ac:dyDescent="0.3">
      <c r="A1479" t="s">
        <v>1831</v>
      </c>
      <c r="B1479" s="2">
        <v>46298</v>
      </c>
      <c r="C1479" t="s">
        <v>1832</v>
      </c>
      <c r="D1479" t="s">
        <v>15</v>
      </c>
      <c r="E1479" t="s">
        <v>16</v>
      </c>
      <c r="F1479" t="s">
        <v>833</v>
      </c>
      <c r="G1479">
        <v>1</v>
      </c>
      <c r="H1479">
        <f>+VLOOKUP(A1479,BBDD!B:E,4,0)</f>
        <v>1</v>
      </c>
      <c r="I1479">
        <f t="shared" si="23"/>
        <v>0</v>
      </c>
      <c r="J1479">
        <v>0</v>
      </c>
      <c r="K1479">
        <v>0</v>
      </c>
      <c r="L1479">
        <v>1</v>
      </c>
      <c r="M1479">
        <v>0</v>
      </c>
      <c r="O1479">
        <v>0</v>
      </c>
    </row>
    <row r="1480" spans="1:15" hidden="1" x14ac:dyDescent="0.3">
      <c r="A1480" t="s">
        <v>1833</v>
      </c>
      <c r="B1480" s="2">
        <v>46298</v>
      </c>
      <c r="C1480" t="s">
        <v>1832</v>
      </c>
      <c r="D1480" t="s">
        <v>28</v>
      </c>
      <c r="E1480" t="s">
        <v>16</v>
      </c>
      <c r="F1480" t="s">
        <v>886</v>
      </c>
      <c r="G1480">
        <v>2</v>
      </c>
      <c r="H1480">
        <f>+VLOOKUP(A1480,BBDD!B:E,4,0)</f>
        <v>2</v>
      </c>
      <c r="I1480">
        <f t="shared" si="23"/>
        <v>0</v>
      </c>
      <c r="J1480">
        <v>1</v>
      </c>
      <c r="K1480">
        <v>0</v>
      </c>
      <c r="L1480">
        <v>1</v>
      </c>
      <c r="M1480">
        <v>0</v>
      </c>
      <c r="O1480">
        <v>0</v>
      </c>
    </row>
    <row r="1481" spans="1:15" hidden="1" x14ac:dyDescent="0.3">
      <c r="A1481" t="s">
        <v>1834</v>
      </c>
      <c r="B1481" s="2">
        <v>46298</v>
      </c>
      <c r="C1481" t="s">
        <v>1832</v>
      </c>
      <c r="D1481" t="s">
        <v>15</v>
      </c>
      <c r="E1481" t="s">
        <v>16</v>
      </c>
      <c r="F1481" t="s">
        <v>886</v>
      </c>
      <c r="G1481">
        <v>1</v>
      </c>
      <c r="H1481">
        <f>+VLOOKUP(A1481,BBDD!B:E,4,0)</f>
        <v>1</v>
      </c>
      <c r="I1481">
        <f t="shared" si="23"/>
        <v>0</v>
      </c>
      <c r="J1481">
        <v>0</v>
      </c>
      <c r="K1481">
        <v>0</v>
      </c>
      <c r="L1481">
        <v>1</v>
      </c>
      <c r="M1481">
        <v>0</v>
      </c>
      <c r="O1481">
        <v>0</v>
      </c>
    </row>
    <row r="1482" spans="1:15" hidden="1" x14ac:dyDescent="0.3">
      <c r="A1482" t="s">
        <v>1835</v>
      </c>
      <c r="B1482" s="2">
        <v>46298</v>
      </c>
      <c r="C1482" t="s">
        <v>1836</v>
      </c>
      <c r="D1482" t="s">
        <v>15</v>
      </c>
      <c r="E1482" t="s">
        <v>16</v>
      </c>
      <c r="F1482" t="s">
        <v>886</v>
      </c>
      <c r="G1482">
        <v>1</v>
      </c>
      <c r="H1482">
        <f>+VLOOKUP(A1482,BBDD!B:E,4,0)</f>
        <v>1</v>
      </c>
      <c r="I1482">
        <f t="shared" si="23"/>
        <v>0</v>
      </c>
      <c r="J1482">
        <v>0</v>
      </c>
      <c r="K1482">
        <v>0</v>
      </c>
      <c r="L1482">
        <v>1</v>
      </c>
      <c r="M1482">
        <v>0</v>
      </c>
      <c r="O1482">
        <v>0</v>
      </c>
    </row>
    <row r="1483" spans="1:15" hidden="1" x14ac:dyDescent="0.3">
      <c r="A1483" t="s">
        <v>1837</v>
      </c>
      <c r="B1483" s="2">
        <v>46298</v>
      </c>
      <c r="C1483" t="s">
        <v>1836</v>
      </c>
      <c r="D1483" t="s">
        <v>28</v>
      </c>
      <c r="E1483" t="s">
        <v>16</v>
      </c>
      <c r="F1483" t="s">
        <v>886</v>
      </c>
      <c r="G1483">
        <v>2</v>
      </c>
      <c r="H1483">
        <f>+VLOOKUP(A1483,BBDD!B:E,4,0)</f>
        <v>2</v>
      </c>
      <c r="I1483">
        <f t="shared" si="23"/>
        <v>0</v>
      </c>
      <c r="J1483">
        <v>0</v>
      </c>
      <c r="K1483">
        <v>0</v>
      </c>
      <c r="L1483">
        <v>2</v>
      </c>
      <c r="M1483">
        <v>0</v>
      </c>
      <c r="O1483">
        <v>0</v>
      </c>
    </row>
    <row r="1484" spans="1:15" hidden="1" x14ac:dyDescent="0.3">
      <c r="A1484" t="s">
        <v>1838</v>
      </c>
      <c r="B1484" s="2">
        <v>46298</v>
      </c>
      <c r="C1484" t="s">
        <v>1836</v>
      </c>
      <c r="D1484" t="s">
        <v>15</v>
      </c>
      <c r="E1484" t="s">
        <v>16</v>
      </c>
      <c r="F1484" t="s">
        <v>886</v>
      </c>
      <c r="G1484">
        <v>1</v>
      </c>
      <c r="H1484">
        <f>+VLOOKUP(A1484,BBDD!B:E,4,0)</f>
        <v>1</v>
      </c>
      <c r="I1484">
        <f t="shared" si="23"/>
        <v>0</v>
      </c>
      <c r="J1484">
        <v>0</v>
      </c>
      <c r="K1484">
        <v>0</v>
      </c>
      <c r="L1484">
        <v>1</v>
      </c>
      <c r="M1484">
        <v>0</v>
      </c>
      <c r="O1484">
        <v>0</v>
      </c>
    </row>
    <row r="1485" spans="1:15" hidden="1" x14ac:dyDescent="0.3">
      <c r="A1485" t="s">
        <v>1839</v>
      </c>
      <c r="B1485" s="2">
        <v>46298</v>
      </c>
      <c r="C1485" t="s">
        <v>1836</v>
      </c>
      <c r="D1485" t="s">
        <v>15</v>
      </c>
      <c r="E1485" t="s">
        <v>16</v>
      </c>
      <c r="F1485" t="s">
        <v>104</v>
      </c>
      <c r="G1485">
        <v>1</v>
      </c>
      <c r="H1485">
        <f>+VLOOKUP(A1485,BBDD!B:E,4,0)</f>
        <v>1</v>
      </c>
      <c r="I1485">
        <f t="shared" si="23"/>
        <v>0</v>
      </c>
      <c r="J1485">
        <v>0</v>
      </c>
      <c r="K1485">
        <v>0</v>
      </c>
      <c r="L1485">
        <v>1</v>
      </c>
      <c r="M1485">
        <v>1</v>
      </c>
      <c r="N1485" s="1">
        <v>46300</v>
      </c>
      <c r="O1485">
        <v>0</v>
      </c>
    </row>
    <row r="1486" spans="1:15" hidden="1" x14ac:dyDescent="0.3">
      <c r="A1486" t="s">
        <v>1840</v>
      </c>
      <c r="B1486" s="2">
        <v>46298</v>
      </c>
      <c r="C1486" t="s">
        <v>1836</v>
      </c>
      <c r="D1486" t="s">
        <v>28</v>
      </c>
      <c r="E1486" t="s">
        <v>16</v>
      </c>
      <c r="F1486" t="s">
        <v>833</v>
      </c>
      <c r="G1486">
        <v>2</v>
      </c>
      <c r="H1486">
        <f>+VLOOKUP(A1486,BBDD!B:E,4,0)</f>
        <v>2</v>
      </c>
      <c r="I1486">
        <f t="shared" si="23"/>
        <v>0</v>
      </c>
      <c r="J1486">
        <v>0</v>
      </c>
      <c r="K1486">
        <v>0</v>
      </c>
      <c r="L1486">
        <v>2</v>
      </c>
      <c r="M1486">
        <v>0</v>
      </c>
      <c r="O1486">
        <v>0</v>
      </c>
    </row>
    <row r="1487" spans="1:15" hidden="1" x14ac:dyDescent="0.3">
      <c r="A1487" t="s">
        <v>1841</v>
      </c>
      <c r="B1487" s="2">
        <v>46298</v>
      </c>
      <c r="C1487" t="s">
        <v>1836</v>
      </c>
      <c r="D1487" t="s">
        <v>28</v>
      </c>
      <c r="E1487" t="s">
        <v>16</v>
      </c>
      <c r="F1487" t="s">
        <v>886</v>
      </c>
      <c r="G1487">
        <v>2</v>
      </c>
      <c r="H1487">
        <f>+VLOOKUP(A1487,BBDD!B:E,4,0)</f>
        <v>2</v>
      </c>
      <c r="I1487">
        <f t="shared" si="23"/>
        <v>0</v>
      </c>
      <c r="J1487">
        <v>0</v>
      </c>
      <c r="K1487">
        <v>2</v>
      </c>
      <c r="L1487">
        <v>0</v>
      </c>
      <c r="M1487">
        <v>0</v>
      </c>
      <c r="O1487">
        <v>0</v>
      </c>
    </row>
    <row r="1488" spans="1:15" hidden="1" x14ac:dyDescent="0.3">
      <c r="A1488" t="s">
        <v>1842</v>
      </c>
      <c r="B1488" s="2">
        <v>46298</v>
      </c>
      <c r="C1488" t="s">
        <v>1836</v>
      </c>
      <c r="D1488" t="s">
        <v>28</v>
      </c>
      <c r="E1488" t="s">
        <v>16</v>
      </c>
      <c r="F1488" t="s">
        <v>886</v>
      </c>
      <c r="G1488">
        <v>5</v>
      </c>
      <c r="H1488">
        <f>+VLOOKUP(A1488,BBDD!B:E,4,0)</f>
        <v>5</v>
      </c>
      <c r="I1488">
        <f t="shared" si="23"/>
        <v>0</v>
      </c>
      <c r="J1488">
        <v>2</v>
      </c>
      <c r="K1488">
        <v>3</v>
      </c>
      <c r="L1488">
        <v>0</v>
      </c>
      <c r="M1488">
        <v>0</v>
      </c>
      <c r="O1488">
        <v>0</v>
      </c>
    </row>
    <row r="1489" spans="1:15" hidden="1" x14ac:dyDescent="0.3">
      <c r="A1489" t="s">
        <v>1843</v>
      </c>
      <c r="B1489" s="2">
        <v>46298</v>
      </c>
      <c r="C1489" t="s">
        <v>1844</v>
      </c>
      <c r="D1489" t="s">
        <v>28</v>
      </c>
      <c r="E1489" t="s">
        <v>16</v>
      </c>
      <c r="F1489" t="s">
        <v>886</v>
      </c>
      <c r="G1489">
        <v>2</v>
      </c>
      <c r="H1489">
        <f>+VLOOKUP(A1489,BBDD!B:E,4,0)</f>
        <v>2</v>
      </c>
      <c r="I1489">
        <f t="shared" si="23"/>
        <v>0</v>
      </c>
      <c r="J1489">
        <v>0</v>
      </c>
      <c r="K1489">
        <v>2</v>
      </c>
      <c r="L1489">
        <v>0</v>
      </c>
      <c r="M1489">
        <v>0</v>
      </c>
      <c r="O1489">
        <v>0</v>
      </c>
    </row>
    <row r="1490" spans="1:15" hidden="1" x14ac:dyDescent="0.3">
      <c r="A1490" t="s">
        <v>1845</v>
      </c>
      <c r="B1490" s="2">
        <v>46298</v>
      </c>
      <c r="C1490" t="s">
        <v>1844</v>
      </c>
      <c r="D1490" t="s">
        <v>15</v>
      </c>
      <c r="E1490" t="s">
        <v>16</v>
      </c>
      <c r="F1490" t="s">
        <v>886</v>
      </c>
      <c r="G1490">
        <v>1</v>
      </c>
      <c r="H1490">
        <f>+VLOOKUP(A1490,BBDD!B:E,4,0)</f>
        <v>1</v>
      </c>
      <c r="I1490">
        <f t="shared" si="23"/>
        <v>0</v>
      </c>
      <c r="J1490">
        <v>1</v>
      </c>
      <c r="K1490">
        <v>0</v>
      </c>
      <c r="L1490">
        <v>0</v>
      </c>
      <c r="M1490">
        <v>0</v>
      </c>
      <c r="O1490">
        <v>0</v>
      </c>
    </row>
    <row r="1491" spans="1:15" hidden="1" x14ac:dyDescent="0.3">
      <c r="A1491" t="s">
        <v>1846</v>
      </c>
      <c r="B1491" s="2">
        <v>46298</v>
      </c>
      <c r="C1491" t="s">
        <v>1844</v>
      </c>
      <c r="D1491" t="s">
        <v>15</v>
      </c>
      <c r="E1491" t="s">
        <v>16</v>
      </c>
      <c r="F1491" t="s">
        <v>886</v>
      </c>
      <c r="G1491">
        <v>1</v>
      </c>
      <c r="H1491">
        <f>+VLOOKUP(A1491,BBDD!B:E,4,0)</f>
        <v>1</v>
      </c>
      <c r="I1491">
        <f t="shared" si="23"/>
        <v>0</v>
      </c>
      <c r="J1491">
        <v>0</v>
      </c>
      <c r="K1491">
        <v>0</v>
      </c>
      <c r="L1491">
        <v>1</v>
      </c>
      <c r="M1491">
        <v>0</v>
      </c>
      <c r="O1491">
        <v>0</v>
      </c>
    </row>
    <row r="1492" spans="1:15" hidden="1" x14ac:dyDescent="0.3">
      <c r="A1492" t="s">
        <v>1847</v>
      </c>
      <c r="B1492" s="2">
        <v>46298</v>
      </c>
      <c r="C1492" t="s">
        <v>1844</v>
      </c>
      <c r="D1492" t="s">
        <v>15</v>
      </c>
      <c r="E1492" t="s">
        <v>16</v>
      </c>
      <c r="F1492" t="s">
        <v>833</v>
      </c>
      <c r="G1492">
        <v>1</v>
      </c>
      <c r="H1492">
        <f>+VLOOKUP(A1492,BBDD!B:E,4,0)</f>
        <v>1</v>
      </c>
      <c r="I1492">
        <f t="shared" si="23"/>
        <v>0</v>
      </c>
      <c r="J1492">
        <v>0</v>
      </c>
      <c r="K1492">
        <v>0</v>
      </c>
      <c r="L1492">
        <v>1</v>
      </c>
      <c r="M1492">
        <v>0</v>
      </c>
      <c r="O1492">
        <v>0</v>
      </c>
    </row>
    <row r="1493" spans="1:15" hidden="1" x14ac:dyDescent="0.3">
      <c r="A1493" t="s">
        <v>1848</v>
      </c>
      <c r="B1493" s="2">
        <v>46298</v>
      </c>
      <c r="C1493" t="s">
        <v>220</v>
      </c>
      <c r="D1493" t="s">
        <v>15</v>
      </c>
      <c r="E1493" t="s">
        <v>16</v>
      </c>
      <c r="F1493" t="s">
        <v>1849</v>
      </c>
      <c r="G1493">
        <v>1</v>
      </c>
      <c r="H1493">
        <f>+VLOOKUP(A1493,BBDD!B:E,4,0)</f>
        <v>1</v>
      </c>
      <c r="I1493">
        <f t="shared" si="23"/>
        <v>0</v>
      </c>
      <c r="J1493">
        <v>0</v>
      </c>
      <c r="K1493">
        <v>0</v>
      </c>
      <c r="L1493">
        <v>1</v>
      </c>
      <c r="M1493">
        <v>0</v>
      </c>
      <c r="O1493">
        <v>0</v>
      </c>
    </row>
    <row r="1494" spans="1:15" hidden="1" x14ac:dyDescent="0.3">
      <c r="A1494" t="s">
        <v>1850</v>
      </c>
      <c r="B1494" s="2">
        <v>46298</v>
      </c>
      <c r="C1494" t="s">
        <v>220</v>
      </c>
      <c r="D1494" t="s">
        <v>28</v>
      </c>
      <c r="E1494" t="s">
        <v>16</v>
      </c>
      <c r="F1494" t="s">
        <v>886</v>
      </c>
      <c r="G1494">
        <v>2</v>
      </c>
      <c r="H1494">
        <f>+VLOOKUP(A1494,BBDD!B:E,4,0)</f>
        <v>2</v>
      </c>
      <c r="I1494">
        <f t="shared" si="23"/>
        <v>0</v>
      </c>
      <c r="J1494">
        <v>1</v>
      </c>
      <c r="K1494">
        <v>0</v>
      </c>
      <c r="L1494">
        <v>1</v>
      </c>
      <c r="M1494">
        <v>0</v>
      </c>
      <c r="O1494">
        <v>0</v>
      </c>
    </row>
    <row r="1495" spans="1:15" hidden="1" x14ac:dyDescent="0.3">
      <c r="A1495" t="s">
        <v>1851</v>
      </c>
      <c r="B1495" s="2">
        <v>46298</v>
      </c>
      <c r="C1495" t="s">
        <v>220</v>
      </c>
      <c r="D1495" t="s">
        <v>15</v>
      </c>
      <c r="E1495" t="s">
        <v>16</v>
      </c>
      <c r="F1495" t="s">
        <v>886</v>
      </c>
      <c r="G1495">
        <v>1</v>
      </c>
      <c r="H1495">
        <f>+VLOOKUP(A1495,BBDD!B:E,4,0)</f>
        <v>1</v>
      </c>
      <c r="I1495">
        <f t="shared" si="23"/>
        <v>0</v>
      </c>
      <c r="J1495">
        <v>0</v>
      </c>
      <c r="K1495">
        <v>0</v>
      </c>
      <c r="L1495">
        <v>1</v>
      </c>
      <c r="M1495">
        <v>0</v>
      </c>
      <c r="O1495">
        <v>0</v>
      </c>
    </row>
    <row r="1496" spans="1:15" hidden="1" x14ac:dyDescent="0.3">
      <c r="A1496" t="s">
        <v>1852</v>
      </c>
      <c r="B1496" s="2">
        <v>46298</v>
      </c>
      <c r="C1496" t="s">
        <v>220</v>
      </c>
      <c r="D1496" t="s">
        <v>15</v>
      </c>
      <c r="E1496" t="s">
        <v>16</v>
      </c>
      <c r="F1496" t="s">
        <v>886</v>
      </c>
      <c r="G1496">
        <v>1</v>
      </c>
      <c r="H1496">
        <f>+VLOOKUP(A1496,BBDD!B:E,4,0)</f>
        <v>1</v>
      </c>
      <c r="I1496">
        <f t="shared" si="23"/>
        <v>0</v>
      </c>
      <c r="J1496">
        <v>0</v>
      </c>
      <c r="K1496">
        <v>0</v>
      </c>
      <c r="L1496">
        <v>1</v>
      </c>
      <c r="M1496">
        <v>0</v>
      </c>
      <c r="O1496">
        <v>0</v>
      </c>
    </row>
    <row r="1497" spans="1:15" hidden="1" x14ac:dyDescent="0.3">
      <c r="A1497" t="s">
        <v>1853</v>
      </c>
      <c r="B1497" s="2">
        <v>46298</v>
      </c>
      <c r="C1497" t="s">
        <v>220</v>
      </c>
      <c r="D1497" t="s">
        <v>15</v>
      </c>
      <c r="E1497" t="s">
        <v>16</v>
      </c>
      <c r="F1497" t="s">
        <v>886</v>
      </c>
      <c r="G1497">
        <v>1</v>
      </c>
      <c r="H1497">
        <f>+VLOOKUP(A1497,BBDD!B:E,4,0)</f>
        <v>1</v>
      </c>
      <c r="I1497">
        <f t="shared" si="23"/>
        <v>0</v>
      </c>
      <c r="J1497">
        <v>0</v>
      </c>
      <c r="K1497">
        <v>0</v>
      </c>
      <c r="L1497">
        <v>1</v>
      </c>
      <c r="M1497">
        <v>0</v>
      </c>
      <c r="O1497">
        <v>0</v>
      </c>
    </row>
    <row r="1498" spans="1:15" hidden="1" x14ac:dyDescent="0.3">
      <c r="A1498" t="s">
        <v>1854</v>
      </c>
      <c r="B1498" s="2">
        <v>46298</v>
      </c>
      <c r="C1498" t="s">
        <v>222</v>
      </c>
      <c r="D1498" t="s">
        <v>15</v>
      </c>
      <c r="E1498" t="s">
        <v>16</v>
      </c>
      <c r="F1498" t="s">
        <v>886</v>
      </c>
      <c r="G1498">
        <v>1</v>
      </c>
      <c r="H1498">
        <f>+VLOOKUP(A1498,BBDD!B:E,4,0)</f>
        <v>1</v>
      </c>
      <c r="I1498">
        <f t="shared" si="23"/>
        <v>0</v>
      </c>
      <c r="J1498">
        <v>0</v>
      </c>
      <c r="K1498">
        <v>0</v>
      </c>
      <c r="L1498">
        <v>1</v>
      </c>
      <c r="M1498">
        <v>0</v>
      </c>
      <c r="O1498">
        <v>0</v>
      </c>
    </row>
    <row r="1499" spans="1:15" hidden="1" x14ac:dyDescent="0.3">
      <c r="A1499" t="s">
        <v>1855</v>
      </c>
      <c r="B1499" s="2">
        <v>46298</v>
      </c>
      <c r="C1499" t="s">
        <v>222</v>
      </c>
      <c r="D1499" t="s">
        <v>15</v>
      </c>
      <c r="E1499" t="s">
        <v>16</v>
      </c>
      <c r="F1499" t="s">
        <v>104</v>
      </c>
      <c r="G1499">
        <v>1</v>
      </c>
      <c r="H1499">
        <f>+VLOOKUP(A1499,BBDD!B:E,4,0)</f>
        <v>1</v>
      </c>
      <c r="I1499">
        <f t="shared" si="23"/>
        <v>0</v>
      </c>
      <c r="J1499">
        <v>0</v>
      </c>
      <c r="K1499">
        <v>0</v>
      </c>
      <c r="L1499">
        <v>1</v>
      </c>
      <c r="M1499">
        <v>1</v>
      </c>
      <c r="N1499" s="1">
        <v>46300</v>
      </c>
      <c r="O1499">
        <v>0</v>
      </c>
    </row>
    <row r="1500" spans="1:15" hidden="1" x14ac:dyDescent="0.3">
      <c r="A1500" t="s">
        <v>1856</v>
      </c>
      <c r="B1500" s="2">
        <v>46298</v>
      </c>
      <c r="C1500" t="s">
        <v>222</v>
      </c>
      <c r="D1500" t="s">
        <v>15</v>
      </c>
      <c r="E1500" t="s">
        <v>16</v>
      </c>
      <c r="F1500" t="s">
        <v>886</v>
      </c>
      <c r="G1500">
        <v>1</v>
      </c>
      <c r="H1500">
        <f>+VLOOKUP(A1500,BBDD!B:E,4,0)</f>
        <v>1</v>
      </c>
      <c r="I1500">
        <f t="shared" si="23"/>
        <v>0</v>
      </c>
      <c r="J1500">
        <v>0</v>
      </c>
      <c r="K1500">
        <v>0</v>
      </c>
      <c r="L1500">
        <v>1</v>
      </c>
      <c r="M1500">
        <v>0</v>
      </c>
      <c r="O1500">
        <v>0</v>
      </c>
    </row>
    <row r="1501" spans="1:15" hidden="1" x14ac:dyDescent="0.3">
      <c r="A1501" t="s">
        <v>1857</v>
      </c>
      <c r="B1501" s="2">
        <v>46298</v>
      </c>
      <c r="C1501" t="s">
        <v>222</v>
      </c>
      <c r="D1501" t="s">
        <v>15</v>
      </c>
      <c r="E1501" t="s">
        <v>16</v>
      </c>
      <c r="F1501" t="s">
        <v>833</v>
      </c>
      <c r="G1501">
        <v>1</v>
      </c>
      <c r="H1501">
        <f>+VLOOKUP(A1501,BBDD!B:E,4,0)</f>
        <v>1</v>
      </c>
      <c r="I1501">
        <f t="shared" si="23"/>
        <v>0</v>
      </c>
      <c r="J1501">
        <v>0</v>
      </c>
      <c r="K1501">
        <v>0</v>
      </c>
      <c r="L1501">
        <v>1</v>
      </c>
      <c r="M1501">
        <v>0</v>
      </c>
      <c r="O1501">
        <v>0</v>
      </c>
    </row>
    <row r="1502" spans="1:15" hidden="1" x14ac:dyDescent="0.3">
      <c r="A1502" t="s">
        <v>1858</v>
      </c>
      <c r="B1502" s="2">
        <v>46298</v>
      </c>
      <c r="C1502" t="s">
        <v>222</v>
      </c>
      <c r="D1502" t="s">
        <v>15</v>
      </c>
      <c r="E1502" t="s">
        <v>16</v>
      </c>
      <c r="F1502" t="s">
        <v>886</v>
      </c>
      <c r="G1502">
        <v>1</v>
      </c>
      <c r="H1502">
        <f>+VLOOKUP(A1502,BBDD!B:E,4,0)</f>
        <v>1</v>
      </c>
      <c r="I1502">
        <f t="shared" si="23"/>
        <v>0</v>
      </c>
      <c r="J1502">
        <v>1</v>
      </c>
      <c r="K1502">
        <v>0</v>
      </c>
      <c r="L1502">
        <v>0</v>
      </c>
      <c r="M1502">
        <v>0</v>
      </c>
      <c r="O1502">
        <v>0</v>
      </c>
    </row>
    <row r="1503" spans="1:15" hidden="1" x14ac:dyDescent="0.3">
      <c r="A1503" t="s">
        <v>1859</v>
      </c>
      <c r="B1503" s="2">
        <v>46298</v>
      </c>
      <c r="C1503" t="s">
        <v>222</v>
      </c>
      <c r="D1503" t="s">
        <v>15</v>
      </c>
      <c r="E1503" t="s">
        <v>16</v>
      </c>
      <c r="F1503" t="s">
        <v>886</v>
      </c>
      <c r="G1503">
        <v>1</v>
      </c>
      <c r="H1503">
        <f>+VLOOKUP(A1503,BBDD!B:E,4,0)</f>
        <v>1</v>
      </c>
      <c r="I1503">
        <f t="shared" si="23"/>
        <v>0</v>
      </c>
      <c r="J1503">
        <v>0</v>
      </c>
      <c r="K1503">
        <v>0</v>
      </c>
      <c r="L1503">
        <v>1</v>
      </c>
      <c r="M1503">
        <v>0</v>
      </c>
      <c r="O1503">
        <v>0</v>
      </c>
    </row>
    <row r="1504" spans="1:15" hidden="1" x14ac:dyDescent="0.3">
      <c r="A1504" t="s">
        <v>1860</v>
      </c>
      <c r="B1504" s="2">
        <v>46298</v>
      </c>
      <c r="C1504" t="s">
        <v>222</v>
      </c>
      <c r="D1504" t="s">
        <v>28</v>
      </c>
      <c r="E1504" t="s">
        <v>16</v>
      </c>
      <c r="F1504" t="s">
        <v>833</v>
      </c>
      <c r="G1504">
        <v>2</v>
      </c>
      <c r="H1504">
        <f>+VLOOKUP(A1504,BBDD!B:E,4,0)</f>
        <v>2</v>
      </c>
      <c r="I1504">
        <f t="shared" si="23"/>
        <v>0</v>
      </c>
      <c r="J1504">
        <v>0</v>
      </c>
      <c r="K1504">
        <v>0</v>
      </c>
      <c r="L1504">
        <v>2</v>
      </c>
      <c r="M1504">
        <v>0</v>
      </c>
      <c r="O1504">
        <v>0</v>
      </c>
    </row>
    <row r="1505" spans="1:15" hidden="1" x14ac:dyDescent="0.3">
      <c r="A1505" t="s">
        <v>1861</v>
      </c>
      <c r="B1505" s="2">
        <v>46298</v>
      </c>
      <c r="C1505" t="s">
        <v>1862</v>
      </c>
      <c r="D1505" t="s">
        <v>15</v>
      </c>
      <c r="E1505" t="s">
        <v>16</v>
      </c>
      <c r="F1505" t="s">
        <v>886</v>
      </c>
      <c r="G1505">
        <v>1</v>
      </c>
      <c r="H1505">
        <f>+VLOOKUP(A1505,BBDD!B:E,4,0)</f>
        <v>1</v>
      </c>
      <c r="I1505">
        <f t="shared" si="23"/>
        <v>0</v>
      </c>
      <c r="J1505">
        <v>0</v>
      </c>
      <c r="K1505">
        <v>0</v>
      </c>
      <c r="L1505">
        <v>1</v>
      </c>
      <c r="M1505">
        <v>0</v>
      </c>
      <c r="O1505">
        <v>0</v>
      </c>
    </row>
    <row r="1506" spans="1:15" hidden="1" x14ac:dyDescent="0.3">
      <c r="A1506" t="s">
        <v>1863</v>
      </c>
      <c r="B1506" s="2">
        <v>46298</v>
      </c>
      <c r="C1506" t="s">
        <v>1862</v>
      </c>
      <c r="D1506" t="s">
        <v>15</v>
      </c>
      <c r="E1506" t="s">
        <v>16</v>
      </c>
      <c r="F1506" t="s">
        <v>104</v>
      </c>
      <c r="G1506">
        <v>1</v>
      </c>
      <c r="H1506">
        <f>+VLOOKUP(A1506,BBDD!B:E,4,0)</f>
        <v>1</v>
      </c>
      <c r="I1506">
        <f t="shared" si="23"/>
        <v>0</v>
      </c>
      <c r="J1506">
        <v>0</v>
      </c>
      <c r="K1506">
        <v>0</v>
      </c>
      <c r="L1506">
        <v>1</v>
      </c>
      <c r="M1506">
        <v>1</v>
      </c>
      <c r="N1506" s="1">
        <v>46300</v>
      </c>
      <c r="O1506">
        <v>0</v>
      </c>
    </row>
    <row r="1507" spans="1:15" hidden="1" x14ac:dyDescent="0.3">
      <c r="A1507" t="s">
        <v>1864</v>
      </c>
      <c r="B1507" s="2">
        <v>46298</v>
      </c>
      <c r="C1507" t="s">
        <v>1865</v>
      </c>
      <c r="D1507" t="s">
        <v>15</v>
      </c>
      <c r="E1507" t="s">
        <v>16</v>
      </c>
      <c r="F1507" t="s">
        <v>886</v>
      </c>
      <c r="G1507">
        <v>1</v>
      </c>
      <c r="H1507">
        <f>+VLOOKUP(A1507,BBDD!B:E,4,0)</f>
        <v>1</v>
      </c>
      <c r="I1507">
        <f t="shared" si="23"/>
        <v>0</v>
      </c>
      <c r="J1507">
        <v>0</v>
      </c>
      <c r="K1507">
        <v>0</v>
      </c>
      <c r="L1507">
        <v>1</v>
      </c>
      <c r="M1507">
        <v>0</v>
      </c>
      <c r="O1507">
        <v>0</v>
      </c>
    </row>
    <row r="1508" spans="1:15" hidden="1" x14ac:dyDescent="0.3">
      <c r="A1508" t="s">
        <v>1866</v>
      </c>
      <c r="B1508" s="2">
        <v>46298</v>
      </c>
      <c r="C1508" t="s">
        <v>1867</v>
      </c>
      <c r="D1508" t="s">
        <v>28</v>
      </c>
      <c r="E1508" t="s">
        <v>16</v>
      </c>
      <c r="F1508" t="s">
        <v>833</v>
      </c>
      <c r="G1508">
        <v>2</v>
      </c>
      <c r="H1508">
        <f>+VLOOKUP(A1508,BBDD!B:E,4,0)</f>
        <v>2</v>
      </c>
      <c r="I1508">
        <f t="shared" si="23"/>
        <v>0</v>
      </c>
      <c r="J1508">
        <v>0</v>
      </c>
      <c r="K1508">
        <v>0</v>
      </c>
      <c r="L1508">
        <v>2</v>
      </c>
      <c r="M1508">
        <v>0</v>
      </c>
      <c r="O1508">
        <v>0</v>
      </c>
    </row>
    <row r="1509" spans="1:15" hidden="1" x14ac:dyDescent="0.3">
      <c r="A1509" t="s">
        <v>1868</v>
      </c>
      <c r="B1509" s="2">
        <v>46298</v>
      </c>
      <c r="C1509" t="s">
        <v>1867</v>
      </c>
      <c r="D1509" t="s">
        <v>15</v>
      </c>
      <c r="E1509" t="s">
        <v>16</v>
      </c>
      <c r="F1509" t="s">
        <v>886</v>
      </c>
      <c r="G1509">
        <v>1</v>
      </c>
      <c r="H1509">
        <f>+VLOOKUP(A1509,BBDD!B:E,4,0)</f>
        <v>1</v>
      </c>
      <c r="I1509">
        <f t="shared" si="23"/>
        <v>0</v>
      </c>
      <c r="J1509">
        <v>0</v>
      </c>
      <c r="K1509">
        <v>0</v>
      </c>
      <c r="L1509">
        <v>1</v>
      </c>
      <c r="M1509">
        <v>0</v>
      </c>
      <c r="O1509">
        <v>0</v>
      </c>
    </row>
    <row r="1510" spans="1:15" hidden="1" x14ac:dyDescent="0.3">
      <c r="A1510" t="s">
        <v>1869</v>
      </c>
      <c r="B1510" s="2">
        <v>46298</v>
      </c>
      <c r="C1510" t="s">
        <v>1867</v>
      </c>
      <c r="D1510" t="s">
        <v>15</v>
      </c>
      <c r="E1510" t="s">
        <v>16</v>
      </c>
      <c r="F1510" t="s">
        <v>104</v>
      </c>
      <c r="G1510">
        <v>1</v>
      </c>
      <c r="H1510">
        <f>+VLOOKUP(A1510,BBDD!B:E,4,0)</f>
        <v>1</v>
      </c>
      <c r="I1510">
        <f t="shared" si="23"/>
        <v>0</v>
      </c>
      <c r="J1510">
        <v>0</v>
      </c>
      <c r="K1510">
        <v>0</v>
      </c>
      <c r="L1510">
        <v>1</v>
      </c>
      <c r="M1510">
        <v>1</v>
      </c>
      <c r="N1510" s="1">
        <v>46300</v>
      </c>
      <c r="O1510">
        <v>0</v>
      </c>
    </row>
    <row r="1511" spans="1:15" hidden="1" x14ac:dyDescent="0.3">
      <c r="A1511" t="s">
        <v>1870</v>
      </c>
      <c r="B1511" s="2">
        <v>46298</v>
      </c>
      <c r="C1511" t="s">
        <v>1867</v>
      </c>
      <c r="D1511" t="s">
        <v>15</v>
      </c>
      <c r="E1511" t="s">
        <v>16</v>
      </c>
      <c r="F1511" t="s">
        <v>886</v>
      </c>
      <c r="G1511">
        <v>1</v>
      </c>
      <c r="H1511">
        <f>+VLOOKUP(A1511,BBDD!B:E,4,0)</f>
        <v>1</v>
      </c>
      <c r="I1511">
        <f t="shared" si="23"/>
        <v>0</v>
      </c>
      <c r="J1511">
        <v>0</v>
      </c>
      <c r="K1511">
        <v>0</v>
      </c>
      <c r="L1511">
        <v>1</v>
      </c>
      <c r="M1511">
        <v>0</v>
      </c>
      <c r="O1511">
        <v>0</v>
      </c>
    </row>
    <row r="1512" spans="1:15" hidden="1" x14ac:dyDescent="0.3">
      <c r="A1512" t="s">
        <v>1871</v>
      </c>
      <c r="B1512" s="2">
        <v>46298</v>
      </c>
      <c r="C1512" t="s">
        <v>1867</v>
      </c>
      <c r="D1512" t="s">
        <v>15</v>
      </c>
      <c r="E1512" t="s">
        <v>16</v>
      </c>
      <c r="F1512" t="s">
        <v>886</v>
      </c>
      <c r="G1512">
        <v>1</v>
      </c>
      <c r="H1512">
        <f>+VLOOKUP(A1512,BBDD!B:E,4,0)</f>
        <v>1</v>
      </c>
      <c r="I1512">
        <f t="shared" si="23"/>
        <v>0</v>
      </c>
      <c r="J1512">
        <v>0</v>
      </c>
      <c r="K1512">
        <v>0</v>
      </c>
      <c r="L1512">
        <v>1</v>
      </c>
      <c r="M1512">
        <v>0</v>
      </c>
      <c r="O1512">
        <v>0</v>
      </c>
    </row>
    <row r="1513" spans="1:15" hidden="1" x14ac:dyDescent="0.3">
      <c r="A1513" t="s">
        <v>1872</v>
      </c>
      <c r="B1513" s="2">
        <v>46298</v>
      </c>
      <c r="C1513" t="s">
        <v>1867</v>
      </c>
      <c r="D1513" t="s">
        <v>28</v>
      </c>
      <c r="E1513" t="s">
        <v>16</v>
      </c>
      <c r="F1513" t="s">
        <v>886</v>
      </c>
      <c r="G1513">
        <v>2</v>
      </c>
      <c r="H1513">
        <f>+VLOOKUP(A1513,BBDD!B:E,4,0)</f>
        <v>2</v>
      </c>
      <c r="I1513">
        <f t="shared" si="23"/>
        <v>0</v>
      </c>
      <c r="J1513">
        <v>0</v>
      </c>
      <c r="K1513">
        <v>1</v>
      </c>
      <c r="L1513">
        <v>1</v>
      </c>
      <c r="M1513">
        <v>0</v>
      </c>
      <c r="O1513">
        <v>0</v>
      </c>
    </row>
    <row r="1514" spans="1:15" hidden="1" x14ac:dyDescent="0.3">
      <c r="A1514" t="s">
        <v>1873</v>
      </c>
      <c r="B1514" s="2">
        <v>46298</v>
      </c>
      <c r="C1514" t="s">
        <v>1867</v>
      </c>
      <c r="D1514" t="s">
        <v>15</v>
      </c>
      <c r="E1514" t="s">
        <v>16</v>
      </c>
      <c r="F1514" t="s">
        <v>886</v>
      </c>
      <c r="G1514">
        <v>1</v>
      </c>
      <c r="H1514">
        <f>+VLOOKUP(A1514,BBDD!B:E,4,0)</f>
        <v>1</v>
      </c>
      <c r="I1514">
        <f t="shared" si="23"/>
        <v>0</v>
      </c>
      <c r="J1514">
        <v>0</v>
      </c>
      <c r="K1514">
        <v>0</v>
      </c>
      <c r="L1514">
        <v>1</v>
      </c>
      <c r="M1514">
        <v>0</v>
      </c>
      <c r="O1514">
        <v>0</v>
      </c>
    </row>
    <row r="1515" spans="1:15" hidden="1" x14ac:dyDescent="0.3">
      <c r="A1515" t="s">
        <v>1874</v>
      </c>
      <c r="B1515" s="2">
        <v>46298</v>
      </c>
      <c r="C1515" t="s">
        <v>1875</v>
      </c>
      <c r="D1515" t="s">
        <v>28</v>
      </c>
      <c r="E1515" t="s">
        <v>16</v>
      </c>
      <c r="F1515" t="s">
        <v>833</v>
      </c>
      <c r="G1515">
        <v>4</v>
      </c>
      <c r="H1515">
        <f>+VLOOKUP(A1515,BBDD!B:E,4,0)</f>
        <v>4</v>
      </c>
      <c r="I1515">
        <f t="shared" si="23"/>
        <v>0</v>
      </c>
      <c r="J1515">
        <v>0</v>
      </c>
      <c r="K1515">
        <v>0</v>
      </c>
      <c r="L1515">
        <v>4</v>
      </c>
      <c r="M1515">
        <v>0</v>
      </c>
      <c r="O1515">
        <v>0</v>
      </c>
    </row>
    <row r="1516" spans="1:15" hidden="1" x14ac:dyDescent="0.3">
      <c r="A1516" t="s">
        <v>1876</v>
      </c>
      <c r="B1516" s="2">
        <v>46298</v>
      </c>
      <c r="C1516" t="s">
        <v>1875</v>
      </c>
      <c r="D1516" t="s">
        <v>15</v>
      </c>
      <c r="E1516" t="s">
        <v>16</v>
      </c>
      <c r="F1516" t="s">
        <v>886</v>
      </c>
      <c r="G1516">
        <v>1</v>
      </c>
      <c r="H1516">
        <f>+VLOOKUP(A1516,BBDD!B:E,4,0)</f>
        <v>1</v>
      </c>
      <c r="I1516">
        <f t="shared" si="23"/>
        <v>0</v>
      </c>
      <c r="J1516">
        <v>0</v>
      </c>
      <c r="K1516">
        <v>0</v>
      </c>
      <c r="L1516">
        <v>1</v>
      </c>
      <c r="M1516">
        <v>0</v>
      </c>
      <c r="O1516">
        <v>0</v>
      </c>
    </row>
    <row r="1517" spans="1:15" hidden="1" x14ac:dyDescent="0.3">
      <c r="A1517" t="s">
        <v>1877</v>
      </c>
      <c r="B1517" s="2">
        <v>46298</v>
      </c>
      <c r="C1517" t="s">
        <v>1035</v>
      </c>
      <c r="D1517" t="s">
        <v>15</v>
      </c>
      <c r="E1517" t="s">
        <v>16</v>
      </c>
      <c r="F1517" t="s">
        <v>886</v>
      </c>
      <c r="G1517">
        <v>1</v>
      </c>
      <c r="H1517">
        <f>+VLOOKUP(A1517,BBDD!B:E,4,0)</f>
        <v>1</v>
      </c>
      <c r="I1517">
        <f t="shared" si="23"/>
        <v>0</v>
      </c>
      <c r="J1517">
        <v>1</v>
      </c>
      <c r="K1517">
        <v>0</v>
      </c>
      <c r="L1517">
        <v>0</v>
      </c>
      <c r="M1517">
        <v>0</v>
      </c>
      <c r="O1517">
        <v>0</v>
      </c>
    </row>
    <row r="1518" spans="1:15" hidden="1" x14ac:dyDescent="0.3">
      <c r="A1518" t="s">
        <v>1878</v>
      </c>
      <c r="B1518" s="2">
        <v>46298</v>
      </c>
      <c r="C1518" t="s">
        <v>1035</v>
      </c>
      <c r="D1518" t="s">
        <v>15</v>
      </c>
      <c r="E1518" t="s">
        <v>16</v>
      </c>
      <c r="F1518" t="s">
        <v>886</v>
      </c>
      <c r="G1518">
        <v>1</v>
      </c>
      <c r="H1518">
        <f>+VLOOKUP(A1518,BBDD!B:E,4,0)</f>
        <v>1</v>
      </c>
      <c r="I1518">
        <f t="shared" si="23"/>
        <v>0</v>
      </c>
      <c r="J1518">
        <v>0</v>
      </c>
      <c r="K1518">
        <v>0</v>
      </c>
      <c r="L1518">
        <v>1</v>
      </c>
      <c r="M1518">
        <v>0</v>
      </c>
      <c r="O1518">
        <v>0</v>
      </c>
    </row>
    <row r="1519" spans="1:15" hidden="1" x14ac:dyDescent="0.3">
      <c r="A1519" t="s">
        <v>1879</v>
      </c>
      <c r="B1519" s="2">
        <v>46298</v>
      </c>
      <c r="C1519" t="s">
        <v>1035</v>
      </c>
      <c r="D1519" t="s">
        <v>28</v>
      </c>
      <c r="E1519" t="s">
        <v>16</v>
      </c>
      <c r="F1519" t="s">
        <v>833</v>
      </c>
      <c r="G1519">
        <v>2</v>
      </c>
      <c r="H1519">
        <f>+VLOOKUP(A1519,BBDD!B:E,4,0)</f>
        <v>2</v>
      </c>
      <c r="I1519">
        <f t="shared" si="23"/>
        <v>0</v>
      </c>
      <c r="J1519">
        <v>0</v>
      </c>
      <c r="K1519">
        <v>0</v>
      </c>
      <c r="L1519">
        <v>2</v>
      </c>
      <c r="M1519">
        <v>0</v>
      </c>
      <c r="O1519">
        <v>0</v>
      </c>
    </row>
    <row r="1520" spans="1:15" hidden="1" x14ac:dyDescent="0.3">
      <c r="A1520" t="s">
        <v>1880</v>
      </c>
      <c r="B1520" s="2">
        <v>46298</v>
      </c>
      <c r="C1520" t="s">
        <v>1035</v>
      </c>
      <c r="D1520" t="s">
        <v>28</v>
      </c>
      <c r="E1520" t="s">
        <v>16</v>
      </c>
      <c r="F1520" t="s">
        <v>833</v>
      </c>
      <c r="G1520">
        <v>2</v>
      </c>
      <c r="H1520">
        <f>+VLOOKUP(A1520,BBDD!B:E,4,0)</f>
        <v>2</v>
      </c>
      <c r="I1520">
        <f t="shared" si="23"/>
        <v>0</v>
      </c>
      <c r="J1520">
        <v>0</v>
      </c>
      <c r="K1520">
        <v>2</v>
      </c>
      <c r="L1520">
        <v>0</v>
      </c>
      <c r="M1520">
        <v>0</v>
      </c>
      <c r="O1520">
        <v>0</v>
      </c>
    </row>
    <row r="1521" spans="1:15" hidden="1" x14ac:dyDescent="0.3">
      <c r="A1521" t="s">
        <v>1881</v>
      </c>
      <c r="B1521" s="2">
        <v>46298</v>
      </c>
      <c r="C1521" t="s">
        <v>1035</v>
      </c>
      <c r="D1521" t="s">
        <v>15</v>
      </c>
      <c r="E1521" t="s">
        <v>16</v>
      </c>
      <c r="F1521" t="s">
        <v>886</v>
      </c>
      <c r="G1521">
        <v>1</v>
      </c>
      <c r="H1521">
        <f>+VLOOKUP(A1521,BBDD!B:E,4,0)</f>
        <v>1</v>
      </c>
      <c r="I1521">
        <f t="shared" si="23"/>
        <v>0</v>
      </c>
      <c r="J1521">
        <v>0</v>
      </c>
      <c r="K1521">
        <v>0</v>
      </c>
      <c r="L1521">
        <v>1</v>
      </c>
      <c r="M1521">
        <v>0</v>
      </c>
      <c r="O1521">
        <v>0</v>
      </c>
    </row>
    <row r="1522" spans="1:15" hidden="1" x14ac:dyDescent="0.3">
      <c r="A1522" t="s">
        <v>1882</v>
      </c>
      <c r="B1522" s="2">
        <v>46298</v>
      </c>
      <c r="C1522" t="s">
        <v>1043</v>
      </c>
      <c r="D1522" t="s">
        <v>28</v>
      </c>
      <c r="E1522" t="s">
        <v>16</v>
      </c>
      <c r="F1522" t="s">
        <v>833</v>
      </c>
      <c r="G1522">
        <v>8</v>
      </c>
      <c r="H1522">
        <f>+VLOOKUP(A1522,BBDD!B:E,4,0)</f>
        <v>8</v>
      </c>
      <c r="I1522">
        <f t="shared" si="23"/>
        <v>0</v>
      </c>
      <c r="J1522">
        <v>0</v>
      </c>
      <c r="K1522">
        <v>0</v>
      </c>
      <c r="L1522">
        <v>8</v>
      </c>
      <c r="M1522">
        <v>0</v>
      </c>
      <c r="O1522">
        <v>0</v>
      </c>
    </row>
    <row r="1523" spans="1:15" hidden="1" x14ac:dyDescent="0.3">
      <c r="A1523" t="s">
        <v>1883</v>
      </c>
      <c r="B1523" s="2">
        <v>46298</v>
      </c>
      <c r="C1523" t="s">
        <v>1043</v>
      </c>
      <c r="D1523" t="s">
        <v>28</v>
      </c>
      <c r="E1523" t="s">
        <v>16</v>
      </c>
      <c r="F1523" t="s">
        <v>886</v>
      </c>
      <c r="G1523">
        <v>2</v>
      </c>
      <c r="H1523">
        <f>+VLOOKUP(A1523,BBDD!B:E,4,0)</f>
        <v>2</v>
      </c>
      <c r="I1523">
        <f t="shared" si="23"/>
        <v>0</v>
      </c>
      <c r="J1523">
        <v>0</v>
      </c>
      <c r="K1523">
        <v>0</v>
      </c>
      <c r="L1523">
        <v>2</v>
      </c>
      <c r="M1523">
        <v>0</v>
      </c>
      <c r="O1523">
        <v>0</v>
      </c>
    </row>
    <row r="1524" spans="1:15" hidden="1" x14ac:dyDescent="0.3">
      <c r="A1524" t="s">
        <v>1884</v>
      </c>
      <c r="B1524" s="2">
        <v>46298</v>
      </c>
      <c r="C1524" t="s">
        <v>1046</v>
      </c>
      <c r="D1524" t="s">
        <v>15</v>
      </c>
      <c r="E1524" t="s">
        <v>16</v>
      </c>
      <c r="F1524" t="s">
        <v>886</v>
      </c>
      <c r="G1524">
        <v>1</v>
      </c>
      <c r="H1524">
        <f>+VLOOKUP(A1524,BBDD!B:E,4,0)</f>
        <v>1</v>
      </c>
      <c r="I1524">
        <f t="shared" si="23"/>
        <v>0</v>
      </c>
      <c r="J1524">
        <v>0</v>
      </c>
      <c r="K1524">
        <v>0</v>
      </c>
      <c r="L1524">
        <v>1</v>
      </c>
      <c r="M1524">
        <v>0</v>
      </c>
      <c r="O1524">
        <v>0</v>
      </c>
    </row>
    <row r="1525" spans="1:15" hidden="1" x14ac:dyDescent="0.3">
      <c r="A1525" t="s">
        <v>1885</v>
      </c>
      <c r="B1525" s="2">
        <v>46298</v>
      </c>
      <c r="C1525" t="s">
        <v>1046</v>
      </c>
      <c r="D1525" t="s">
        <v>15</v>
      </c>
      <c r="E1525" t="s">
        <v>16</v>
      </c>
      <c r="F1525" t="s">
        <v>886</v>
      </c>
      <c r="G1525">
        <v>1</v>
      </c>
      <c r="H1525">
        <f>+VLOOKUP(A1525,BBDD!B:E,4,0)</f>
        <v>1</v>
      </c>
      <c r="I1525">
        <f t="shared" si="23"/>
        <v>0</v>
      </c>
      <c r="J1525">
        <v>0</v>
      </c>
      <c r="K1525">
        <v>0</v>
      </c>
      <c r="L1525">
        <v>1</v>
      </c>
      <c r="M1525">
        <v>0</v>
      </c>
      <c r="O1525">
        <v>0</v>
      </c>
    </row>
    <row r="1526" spans="1:15" hidden="1" x14ac:dyDescent="0.3">
      <c r="A1526" t="s">
        <v>1886</v>
      </c>
      <c r="B1526" s="2">
        <v>46298</v>
      </c>
      <c r="C1526" t="s">
        <v>1046</v>
      </c>
      <c r="D1526" t="s">
        <v>15</v>
      </c>
      <c r="E1526" t="s">
        <v>16</v>
      </c>
      <c r="F1526" t="s">
        <v>886</v>
      </c>
      <c r="G1526">
        <v>1</v>
      </c>
      <c r="H1526">
        <f>+VLOOKUP(A1526,BBDD!B:E,4,0)</f>
        <v>1</v>
      </c>
      <c r="I1526">
        <f t="shared" si="23"/>
        <v>0</v>
      </c>
      <c r="J1526">
        <v>0</v>
      </c>
      <c r="K1526">
        <v>0</v>
      </c>
      <c r="L1526">
        <v>1</v>
      </c>
      <c r="M1526">
        <v>0</v>
      </c>
      <c r="O1526">
        <v>0</v>
      </c>
    </row>
    <row r="1527" spans="1:15" hidden="1" x14ac:dyDescent="0.3">
      <c r="A1527" t="s">
        <v>1887</v>
      </c>
      <c r="B1527" s="2">
        <v>46298</v>
      </c>
      <c r="C1527" t="s">
        <v>1046</v>
      </c>
      <c r="D1527" t="s">
        <v>28</v>
      </c>
      <c r="E1527" t="s">
        <v>16</v>
      </c>
      <c r="F1527" t="s">
        <v>833</v>
      </c>
      <c r="G1527">
        <v>2</v>
      </c>
      <c r="H1527">
        <f>+VLOOKUP(A1527,BBDD!B:E,4,0)</f>
        <v>2</v>
      </c>
      <c r="I1527">
        <f t="shared" si="23"/>
        <v>0</v>
      </c>
      <c r="J1527">
        <v>0</v>
      </c>
      <c r="K1527">
        <v>0</v>
      </c>
      <c r="L1527">
        <v>2</v>
      </c>
      <c r="M1527">
        <v>0</v>
      </c>
      <c r="O1527">
        <v>0</v>
      </c>
    </row>
    <row r="1528" spans="1:15" hidden="1" x14ac:dyDescent="0.3">
      <c r="A1528" t="s">
        <v>1888</v>
      </c>
      <c r="B1528" s="2">
        <v>46298</v>
      </c>
      <c r="C1528" t="s">
        <v>1046</v>
      </c>
      <c r="D1528" t="s">
        <v>28</v>
      </c>
      <c r="E1528" t="s">
        <v>16</v>
      </c>
      <c r="F1528" t="s">
        <v>886</v>
      </c>
      <c r="G1528">
        <v>2</v>
      </c>
      <c r="H1528">
        <f>+VLOOKUP(A1528,BBDD!B:E,4,0)</f>
        <v>2</v>
      </c>
      <c r="I1528">
        <f t="shared" si="23"/>
        <v>0</v>
      </c>
      <c r="J1528">
        <v>2</v>
      </c>
      <c r="K1528">
        <v>0</v>
      </c>
      <c r="L1528">
        <v>0</v>
      </c>
      <c r="M1528">
        <v>0</v>
      </c>
      <c r="O1528">
        <v>0</v>
      </c>
    </row>
    <row r="1529" spans="1:15" hidden="1" x14ac:dyDescent="0.3">
      <c r="A1529" t="s">
        <v>1889</v>
      </c>
      <c r="B1529" s="2">
        <v>46298</v>
      </c>
      <c r="C1529" t="s">
        <v>1046</v>
      </c>
      <c r="D1529" t="s">
        <v>28</v>
      </c>
      <c r="E1529" t="s">
        <v>16</v>
      </c>
      <c r="F1529" t="s">
        <v>886</v>
      </c>
      <c r="G1529">
        <v>2</v>
      </c>
      <c r="H1529">
        <f>+VLOOKUP(A1529,BBDD!B:E,4,0)</f>
        <v>2</v>
      </c>
      <c r="I1529">
        <f t="shared" si="23"/>
        <v>0</v>
      </c>
      <c r="J1529">
        <v>0</v>
      </c>
      <c r="K1529">
        <v>1</v>
      </c>
      <c r="L1529">
        <v>1</v>
      </c>
      <c r="M1529">
        <v>0</v>
      </c>
      <c r="O1529">
        <v>0</v>
      </c>
    </row>
    <row r="1530" spans="1:15" hidden="1" x14ac:dyDescent="0.3">
      <c r="A1530" t="s">
        <v>1890</v>
      </c>
      <c r="B1530" s="2">
        <v>46298</v>
      </c>
      <c r="C1530" t="s">
        <v>1046</v>
      </c>
      <c r="D1530" t="s">
        <v>15</v>
      </c>
      <c r="E1530" t="s">
        <v>16</v>
      </c>
      <c r="F1530" t="s">
        <v>886</v>
      </c>
      <c r="G1530">
        <v>1</v>
      </c>
      <c r="H1530">
        <f>+VLOOKUP(A1530,BBDD!B:E,4,0)</f>
        <v>1</v>
      </c>
      <c r="I1530">
        <f t="shared" si="23"/>
        <v>0</v>
      </c>
      <c r="J1530">
        <v>0</v>
      </c>
      <c r="K1530">
        <v>0</v>
      </c>
      <c r="L1530">
        <v>1</v>
      </c>
      <c r="M1530">
        <v>0</v>
      </c>
      <c r="O1530">
        <v>0</v>
      </c>
    </row>
    <row r="1531" spans="1:15" hidden="1" x14ac:dyDescent="0.3">
      <c r="A1531" t="s">
        <v>1891</v>
      </c>
      <c r="B1531" s="2">
        <v>46298</v>
      </c>
      <c r="C1531" t="s">
        <v>1053</v>
      </c>
      <c r="D1531" t="s">
        <v>15</v>
      </c>
      <c r="E1531" t="s">
        <v>16</v>
      </c>
      <c r="F1531" t="s">
        <v>886</v>
      </c>
      <c r="G1531">
        <v>1</v>
      </c>
      <c r="H1531">
        <f>+VLOOKUP(A1531,BBDD!B:E,4,0)</f>
        <v>1</v>
      </c>
      <c r="I1531">
        <f t="shared" si="23"/>
        <v>0</v>
      </c>
      <c r="J1531">
        <v>0</v>
      </c>
      <c r="K1531">
        <v>0</v>
      </c>
      <c r="L1531">
        <v>1</v>
      </c>
      <c r="M1531">
        <v>0</v>
      </c>
      <c r="O1531">
        <v>0</v>
      </c>
    </row>
    <row r="1532" spans="1:15" hidden="1" x14ac:dyDescent="0.3">
      <c r="A1532" t="s">
        <v>1892</v>
      </c>
      <c r="B1532" s="2">
        <v>46298</v>
      </c>
      <c r="C1532" t="s">
        <v>1053</v>
      </c>
      <c r="D1532" t="s">
        <v>15</v>
      </c>
      <c r="E1532" t="s">
        <v>16</v>
      </c>
      <c r="F1532" t="s">
        <v>833</v>
      </c>
      <c r="G1532">
        <v>1</v>
      </c>
      <c r="H1532">
        <f>+VLOOKUP(A1532,BBDD!B:E,4,0)</f>
        <v>1</v>
      </c>
      <c r="I1532">
        <f t="shared" si="23"/>
        <v>0</v>
      </c>
      <c r="J1532">
        <v>0</v>
      </c>
      <c r="K1532">
        <v>0</v>
      </c>
      <c r="L1532">
        <v>1</v>
      </c>
      <c r="M1532">
        <v>0</v>
      </c>
      <c r="O1532">
        <v>0</v>
      </c>
    </row>
    <row r="1533" spans="1:15" hidden="1" x14ac:dyDescent="0.3">
      <c r="A1533" t="s">
        <v>1893</v>
      </c>
      <c r="B1533" s="2">
        <v>46298</v>
      </c>
      <c r="C1533" t="s">
        <v>1053</v>
      </c>
      <c r="D1533" t="s">
        <v>28</v>
      </c>
      <c r="E1533" t="s">
        <v>16</v>
      </c>
      <c r="F1533" t="s">
        <v>886</v>
      </c>
      <c r="G1533">
        <v>2</v>
      </c>
      <c r="H1533">
        <f>+VLOOKUP(A1533,BBDD!B:E,4,0)</f>
        <v>2</v>
      </c>
      <c r="I1533">
        <f t="shared" si="23"/>
        <v>0</v>
      </c>
      <c r="J1533">
        <v>0</v>
      </c>
      <c r="K1533">
        <v>2</v>
      </c>
      <c r="L1533">
        <v>0</v>
      </c>
      <c r="M1533">
        <v>0</v>
      </c>
      <c r="O1533">
        <v>0</v>
      </c>
    </row>
    <row r="1534" spans="1:15" hidden="1" x14ac:dyDescent="0.3">
      <c r="A1534" t="s">
        <v>1894</v>
      </c>
      <c r="B1534" s="2">
        <v>46298</v>
      </c>
      <c r="C1534" t="s">
        <v>1053</v>
      </c>
      <c r="D1534" t="s">
        <v>28</v>
      </c>
      <c r="E1534" t="s">
        <v>16</v>
      </c>
      <c r="F1534" t="s">
        <v>833</v>
      </c>
      <c r="G1534">
        <v>2</v>
      </c>
      <c r="H1534">
        <f>+VLOOKUP(A1534,BBDD!B:E,4,0)</f>
        <v>2</v>
      </c>
      <c r="I1534">
        <f t="shared" si="23"/>
        <v>0</v>
      </c>
      <c r="J1534">
        <v>0</v>
      </c>
      <c r="K1534">
        <v>0</v>
      </c>
      <c r="L1534">
        <v>2</v>
      </c>
      <c r="M1534">
        <v>0</v>
      </c>
      <c r="O1534">
        <v>0</v>
      </c>
    </row>
    <row r="1535" spans="1:15" hidden="1" x14ac:dyDescent="0.3">
      <c r="A1535" t="s">
        <v>1895</v>
      </c>
      <c r="B1535" s="2">
        <v>46298</v>
      </c>
      <c r="C1535" t="s">
        <v>1053</v>
      </c>
      <c r="D1535" t="s">
        <v>15</v>
      </c>
      <c r="E1535" t="s">
        <v>16</v>
      </c>
      <c r="F1535" t="s">
        <v>886</v>
      </c>
      <c r="G1535">
        <v>1</v>
      </c>
      <c r="H1535">
        <f>+VLOOKUP(A1535,BBDD!B:E,4,0)</f>
        <v>1</v>
      </c>
      <c r="I1535">
        <f t="shared" si="23"/>
        <v>0</v>
      </c>
      <c r="J1535">
        <v>0</v>
      </c>
      <c r="K1535">
        <v>0</v>
      </c>
      <c r="L1535">
        <v>1</v>
      </c>
      <c r="M1535">
        <v>0</v>
      </c>
      <c r="O1535">
        <v>0</v>
      </c>
    </row>
    <row r="1536" spans="1:15" hidden="1" x14ac:dyDescent="0.3">
      <c r="A1536" t="s">
        <v>1896</v>
      </c>
      <c r="B1536" s="2">
        <v>46298</v>
      </c>
      <c r="C1536" t="s">
        <v>237</v>
      </c>
      <c r="D1536" t="s">
        <v>15</v>
      </c>
      <c r="E1536" t="s">
        <v>16</v>
      </c>
      <c r="F1536" t="s">
        <v>833</v>
      </c>
      <c r="G1536">
        <v>1</v>
      </c>
      <c r="H1536">
        <f>+VLOOKUP(A1536,BBDD!B:E,4,0)</f>
        <v>1</v>
      </c>
      <c r="I1536">
        <f t="shared" si="23"/>
        <v>0</v>
      </c>
      <c r="J1536">
        <v>0</v>
      </c>
      <c r="K1536">
        <v>0</v>
      </c>
      <c r="L1536">
        <v>1</v>
      </c>
      <c r="M1536">
        <v>0</v>
      </c>
      <c r="O1536">
        <v>0</v>
      </c>
    </row>
    <row r="1537" spans="1:15" hidden="1" x14ac:dyDescent="0.3">
      <c r="A1537" t="s">
        <v>1897</v>
      </c>
      <c r="B1537" s="2">
        <v>46298</v>
      </c>
      <c r="C1537" t="s">
        <v>237</v>
      </c>
      <c r="D1537" t="s">
        <v>15</v>
      </c>
      <c r="E1537" t="s">
        <v>16</v>
      </c>
      <c r="F1537" t="s">
        <v>886</v>
      </c>
      <c r="G1537">
        <v>1</v>
      </c>
      <c r="H1537">
        <f>+VLOOKUP(A1537,BBDD!B:E,4,0)</f>
        <v>1</v>
      </c>
      <c r="I1537">
        <f t="shared" si="23"/>
        <v>0</v>
      </c>
      <c r="J1537">
        <v>0</v>
      </c>
      <c r="K1537">
        <v>1</v>
      </c>
      <c r="L1537">
        <v>0</v>
      </c>
      <c r="M1537">
        <v>0</v>
      </c>
      <c r="O1537">
        <v>0</v>
      </c>
    </row>
    <row r="1538" spans="1:15" hidden="1" x14ac:dyDescent="0.3">
      <c r="A1538" t="s">
        <v>1898</v>
      </c>
      <c r="B1538" s="2">
        <v>46298</v>
      </c>
      <c r="C1538" t="s">
        <v>237</v>
      </c>
      <c r="D1538" t="s">
        <v>15</v>
      </c>
      <c r="E1538" t="s">
        <v>16</v>
      </c>
      <c r="F1538" t="s">
        <v>886</v>
      </c>
      <c r="G1538">
        <v>1</v>
      </c>
      <c r="H1538">
        <f>+VLOOKUP(A1538,BBDD!B:E,4,0)</f>
        <v>1</v>
      </c>
      <c r="I1538">
        <f t="shared" si="23"/>
        <v>0</v>
      </c>
      <c r="J1538">
        <v>0</v>
      </c>
      <c r="K1538">
        <v>0</v>
      </c>
      <c r="L1538">
        <v>1</v>
      </c>
      <c r="M1538">
        <v>0</v>
      </c>
      <c r="O1538">
        <v>0</v>
      </c>
    </row>
    <row r="1539" spans="1:15" hidden="1" x14ac:dyDescent="0.3">
      <c r="A1539" t="s">
        <v>1899</v>
      </c>
      <c r="B1539" s="2">
        <v>46298</v>
      </c>
      <c r="C1539" t="s">
        <v>237</v>
      </c>
      <c r="D1539" t="s">
        <v>15</v>
      </c>
      <c r="E1539" t="s">
        <v>16</v>
      </c>
      <c r="F1539" t="s">
        <v>886</v>
      </c>
      <c r="G1539">
        <v>1</v>
      </c>
      <c r="H1539">
        <f>+VLOOKUP(A1539,BBDD!B:E,4,0)</f>
        <v>1</v>
      </c>
      <c r="I1539">
        <f t="shared" ref="I1539:I1602" si="24">+H1539-G1539</f>
        <v>0</v>
      </c>
      <c r="J1539">
        <v>0</v>
      </c>
      <c r="K1539">
        <v>1</v>
      </c>
      <c r="L1539">
        <v>0</v>
      </c>
      <c r="M1539">
        <v>0</v>
      </c>
      <c r="O1539">
        <v>0</v>
      </c>
    </row>
    <row r="1540" spans="1:15" hidden="1" x14ac:dyDescent="0.3">
      <c r="A1540" t="s">
        <v>1900</v>
      </c>
      <c r="B1540" s="2">
        <v>46298</v>
      </c>
      <c r="C1540" t="s">
        <v>240</v>
      </c>
      <c r="D1540" t="s">
        <v>28</v>
      </c>
      <c r="E1540" t="s">
        <v>16</v>
      </c>
      <c r="F1540" t="s">
        <v>886</v>
      </c>
      <c r="G1540">
        <v>2</v>
      </c>
      <c r="H1540">
        <f>+VLOOKUP(A1540,BBDD!B:E,4,0)</f>
        <v>2</v>
      </c>
      <c r="I1540">
        <f t="shared" si="24"/>
        <v>0</v>
      </c>
      <c r="J1540">
        <v>0</v>
      </c>
      <c r="K1540">
        <v>0</v>
      </c>
      <c r="L1540">
        <v>2</v>
      </c>
      <c r="M1540">
        <v>0</v>
      </c>
      <c r="O1540">
        <v>0</v>
      </c>
    </row>
    <row r="1541" spans="1:15" hidden="1" x14ac:dyDescent="0.3">
      <c r="A1541" t="s">
        <v>1901</v>
      </c>
      <c r="B1541" s="2">
        <v>46298</v>
      </c>
      <c r="C1541" t="s">
        <v>240</v>
      </c>
      <c r="D1541" t="s">
        <v>15</v>
      </c>
      <c r="E1541" t="s">
        <v>16</v>
      </c>
      <c r="F1541" t="s">
        <v>886</v>
      </c>
      <c r="G1541">
        <v>1</v>
      </c>
      <c r="H1541">
        <f>+VLOOKUP(A1541,BBDD!B:E,4,0)</f>
        <v>1</v>
      </c>
      <c r="I1541">
        <f t="shared" si="24"/>
        <v>0</v>
      </c>
      <c r="J1541">
        <v>0</v>
      </c>
      <c r="K1541">
        <v>0</v>
      </c>
      <c r="L1541">
        <v>1</v>
      </c>
      <c r="M1541">
        <v>0</v>
      </c>
      <c r="O1541">
        <v>0</v>
      </c>
    </row>
    <row r="1542" spans="1:15" hidden="1" x14ac:dyDescent="0.3">
      <c r="A1542" t="s">
        <v>1902</v>
      </c>
      <c r="B1542" s="2">
        <v>46298</v>
      </c>
      <c r="C1542" t="s">
        <v>240</v>
      </c>
      <c r="D1542" t="s">
        <v>28</v>
      </c>
      <c r="E1542" t="s">
        <v>16</v>
      </c>
      <c r="F1542" t="s">
        <v>886</v>
      </c>
      <c r="G1542">
        <v>5</v>
      </c>
      <c r="H1542">
        <f>+VLOOKUP(A1542,BBDD!B:E,4,0)</f>
        <v>5</v>
      </c>
      <c r="I1542">
        <f t="shared" si="24"/>
        <v>0</v>
      </c>
      <c r="J1542">
        <v>0</v>
      </c>
      <c r="K1542">
        <v>5</v>
      </c>
      <c r="L1542">
        <v>0</v>
      </c>
      <c r="M1542">
        <v>0</v>
      </c>
      <c r="O1542">
        <v>0</v>
      </c>
    </row>
    <row r="1543" spans="1:15" hidden="1" x14ac:dyDescent="0.3">
      <c r="A1543" t="s">
        <v>1903</v>
      </c>
      <c r="B1543" s="2">
        <v>46298</v>
      </c>
      <c r="C1543" t="s">
        <v>240</v>
      </c>
      <c r="D1543" t="s">
        <v>28</v>
      </c>
      <c r="E1543" t="s">
        <v>16</v>
      </c>
      <c r="F1543" t="s">
        <v>104</v>
      </c>
      <c r="G1543">
        <v>3</v>
      </c>
      <c r="H1543">
        <f>+VLOOKUP(A1543,BBDD!B:E,4,0)</f>
        <v>3</v>
      </c>
      <c r="I1543">
        <f t="shared" si="24"/>
        <v>0</v>
      </c>
      <c r="J1543">
        <v>0</v>
      </c>
      <c r="K1543">
        <v>0</v>
      </c>
      <c r="L1543">
        <v>3</v>
      </c>
      <c r="M1543">
        <v>3</v>
      </c>
      <c r="N1543" s="1">
        <v>46300</v>
      </c>
      <c r="O1543">
        <v>0</v>
      </c>
    </row>
    <row r="1544" spans="1:15" hidden="1" x14ac:dyDescent="0.3">
      <c r="A1544" t="s">
        <v>1904</v>
      </c>
      <c r="B1544" s="2">
        <v>46298</v>
      </c>
      <c r="C1544" t="s">
        <v>240</v>
      </c>
      <c r="D1544" t="s">
        <v>28</v>
      </c>
      <c r="E1544" t="s">
        <v>16</v>
      </c>
      <c r="F1544" t="s">
        <v>833</v>
      </c>
      <c r="G1544">
        <v>2</v>
      </c>
      <c r="H1544">
        <f>+VLOOKUP(A1544,BBDD!B:E,4,0)</f>
        <v>2</v>
      </c>
      <c r="I1544">
        <f t="shared" si="24"/>
        <v>0</v>
      </c>
      <c r="J1544">
        <v>0</v>
      </c>
      <c r="K1544">
        <v>0</v>
      </c>
      <c r="L1544">
        <v>2</v>
      </c>
      <c r="M1544">
        <v>0</v>
      </c>
      <c r="O1544">
        <v>0</v>
      </c>
    </row>
    <row r="1545" spans="1:15" hidden="1" x14ac:dyDescent="0.3">
      <c r="A1545" t="s">
        <v>1905</v>
      </c>
      <c r="B1545" s="2">
        <v>46298</v>
      </c>
      <c r="C1545" t="s">
        <v>240</v>
      </c>
      <c r="D1545" t="s">
        <v>15</v>
      </c>
      <c r="E1545" t="s">
        <v>16</v>
      </c>
      <c r="F1545" t="s">
        <v>886</v>
      </c>
      <c r="G1545">
        <v>1</v>
      </c>
      <c r="H1545">
        <f>+VLOOKUP(A1545,BBDD!B:E,4,0)</f>
        <v>1</v>
      </c>
      <c r="I1545">
        <f t="shared" si="24"/>
        <v>0</v>
      </c>
      <c r="J1545">
        <v>0</v>
      </c>
      <c r="K1545">
        <v>0</v>
      </c>
      <c r="L1545">
        <v>1</v>
      </c>
      <c r="M1545">
        <v>0</v>
      </c>
      <c r="O1545">
        <v>0</v>
      </c>
    </row>
    <row r="1546" spans="1:15" hidden="1" x14ac:dyDescent="0.3">
      <c r="A1546" t="s">
        <v>1906</v>
      </c>
      <c r="B1546" s="2">
        <v>46298</v>
      </c>
      <c r="C1546" t="s">
        <v>240</v>
      </c>
      <c r="D1546" t="s">
        <v>28</v>
      </c>
      <c r="E1546" t="s">
        <v>16</v>
      </c>
      <c r="F1546" t="s">
        <v>104</v>
      </c>
      <c r="G1546">
        <v>2</v>
      </c>
      <c r="H1546">
        <f>+VLOOKUP(A1546,BBDD!B:E,4,0)</f>
        <v>2</v>
      </c>
      <c r="I1546">
        <f t="shared" si="24"/>
        <v>0</v>
      </c>
      <c r="J1546">
        <v>0</v>
      </c>
      <c r="K1546">
        <v>0</v>
      </c>
      <c r="L1546">
        <v>2</v>
      </c>
      <c r="M1546">
        <v>2</v>
      </c>
      <c r="N1546" s="1">
        <v>46300</v>
      </c>
      <c r="O1546">
        <v>0</v>
      </c>
    </row>
    <row r="1547" spans="1:15" hidden="1" x14ac:dyDescent="0.3">
      <c r="A1547" t="s">
        <v>1907</v>
      </c>
      <c r="B1547" s="2">
        <v>46298</v>
      </c>
      <c r="C1547" t="s">
        <v>1908</v>
      </c>
      <c r="D1547" t="s">
        <v>28</v>
      </c>
      <c r="E1547" t="s">
        <v>16</v>
      </c>
      <c r="F1547" t="s">
        <v>886</v>
      </c>
      <c r="G1547">
        <v>2</v>
      </c>
      <c r="H1547">
        <f>+VLOOKUP(A1547,BBDD!B:E,4,0)</f>
        <v>2</v>
      </c>
      <c r="I1547">
        <f t="shared" si="24"/>
        <v>0</v>
      </c>
      <c r="J1547">
        <v>0</v>
      </c>
      <c r="K1547">
        <v>0</v>
      </c>
      <c r="L1547">
        <v>2</v>
      </c>
      <c r="M1547">
        <v>0</v>
      </c>
      <c r="O1547">
        <v>0</v>
      </c>
    </row>
    <row r="1548" spans="1:15" hidden="1" x14ac:dyDescent="0.3">
      <c r="A1548" t="s">
        <v>1909</v>
      </c>
      <c r="B1548" s="2">
        <v>46298</v>
      </c>
      <c r="C1548" t="s">
        <v>1908</v>
      </c>
      <c r="D1548" t="s">
        <v>15</v>
      </c>
      <c r="E1548" t="s">
        <v>16</v>
      </c>
      <c r="F1548" t="s">
        <v>886</v>
      </c>
      <c r="G1548">
        <v>1</v>
      </c>
      <c r="H1548">
        <f>+VLOOKUP(A1548,BBDD!B:E,4,0)</f>
        <v>1</v>
      </c>
      <c r="I1548">
        <f t="shared" si="24"/>
        <v>0</v>
      </c>
      <c r="J1548">
        <v>0</v>
      </c>
      <c r="K1548">
        <v>1</v>
      </c>
      <c r="L1548">
        <v>0</v>
      </c>
      <c r="M1548">
        <v>0</v>
      </c>
      <c r="O1548">
        <v>0</v>
      </c>
    </row>
    <row r="1549" spans="1:15" hidden="1" x14ac:dyDescent="0.3">
      <c r="A1549" t="s">
        <v>1910</v>
      </c>
      <c r="B1549" s="2">
        <v>46298</v>
      </c>
      <c r="C1549" t="s">
        <v>1908</v>
      </c>
      <c r="D1549" t="s">
        <v>15</v>
      </c>
      <c r="E1549" t="s">
        <v>16</v>
      </c>
      <c r="F1549" t="s">
        <v>886</v>
      </c>
      <c r="G1549">
        <v>1</v>
      </c>
      <c r="H1549">
        <f>+VLOOKUP(A1549,BBDD!B:E,4,0)</f>
        <v>1</v>
      </c>
      <c r="I1549">
        <f t="shared" si="24"/>
        <v>0</v>
      </c>
      <c r="J1549">
        <v>1</v>
      </c>
      <c r="K1549">
        <v>0</v>
      </c>
      <c r="L1549">
        <v>0</v>
      </c>
      <c r="M1549">
        <v>0</v>
      </c>
      <c r="O1549">
        <v>0</v>
      </c>
    </row>
    <row r="1550" spans="1:15" hidden="1" x14ac:dyDescent="0.3">
      <c r="A1550" t="s">
        <v>1911</v>
      </c>
      <c r="B1550" s="2">
        <v>46298</v>
      </c>
      <c r="C1550" t="s">
        <v>1912</v>
      </c>
      <c r="D1550" t="s">
        <v>15</v>
      </c>
      <c r="E1550" t="s">
        <v>16</v>
      </c>
      <c r="F1550" t="s">
        <v>833</v>
      </c>
      <c r="G1550">
        <v>1</v>
      </c>
      <c r="H1550">
        <f>+VLOOKUP(A1550,BBDD!B:E,4,0)</f>
        <v>1</v>
      </c>
      <c r="I1550">
        <f t="shared" si="24"/>
        <v>0</v>
      </c>
      <c r="J1550">
        <v>0</v>
      </c>
      <c r="K1550">
        <v>0</v>
      </c>
      <c r="L1550">
        <v>1</v>
      </c>
      <c r="M1550">
        <v>0</v>
      </c>
      <c r="O1550">
        <v>0</v>
      </c>
    </row>
    <row r="1551" spans="1:15" hidden="1" x14ac:dyDescent="0.3">
      <c r="A1551" t="s">
        <v>1913</v>
      </c>
      <c r="B1551" s="2">
        <v>46298</v>
      </c>
      <c r="C1551" t="s">
        <v>1912</v>
      </c>
      <c r="D1551" t="s">
        <v>28</v>
      </c>
      <c r="E1551" t="s">
        <v>16</v>
      </c>
      <c r="F1551" t="s">
        <v>886</v>
      </c>
      <c r="G1551">
        <v>2</v>
      </c>
      <c r="H1551">
        <f>+VLOOKUP(A1551,BBDD!B:E,4,0)</f>
        <v>2</v>
      </c>
      <c r="I1551">
        <f t="shared" si="24"/>
        <v>0</v>
      </c>
      <c r="J1551">
        <v>1</v>
      </c>
      <c r="K1551">
        <v>0</v>
      </c>
      <c r="L1551">
        <v>1</v>
      </c>
      <c r="M1551">
        <v>0</v>
      </c>
      <c r="O1551">
        <v>0</v>
      </c>
    </row>
    <row r="1552" spans="1:15" hidden="1" x14ac:dyDescent="0.3">
      <c r="A1552" t="s">
        <v>1914</v>
      </c>
      <c r="B1552" s="2">
        <v>46298</v>
      </c>
      <c r="C1552" t="s">
        <v>1912</v>
      </c>
      <c r="D1552" t="s">
        <v>15</v>
      </c>
      <c r="E1552" t="s">
        <v>16</v>
      </c>
      <c r="F1552" t="s">
        <v>886</v>
      </c>
      <c r="G1552">
        <v>1</v>
      </c>
      <c r="H1552">
        <f>+VLOOKUP(A1552,BBDD!B:E,4,0)</f>
        <v>1</v>
      </c>
      <c r="I1552">
        <f t="shared" si="24"/>
        <v>0</v>
      </c>
      <c r="J1552">
        <v>0</v>
      </c>
      <c r="K1552">
        <v>0</v>
      </c>
      <c r="L1552">
        <v>1</v>
      </c>
      <c r="M1552">
        <v>0</v>
      </c>
      <c r="O1552">
        <v>0</v>
      </c>
    </row>
    <row r="1553" spans="1:15" hidden="1" x14ac:dyDescent="0.3">
      <c r="A1553" t="s">
        <v>1915</v>
      </c>
      <c r="B1553" s="2">
        <v>46298</v>
      </c>
      <c r="C1553" t="s">
        <v>1912</v>
      </c>
      <c r="D1553" t="s">
        <v>15</v>
      </c>
      <c r="E1553" t="s">
        <v>16</v>
      </c>
      <c r="F1553" t="s">
        <v>886</v>
      </c>
      <c r="G1553">
        <v>1</v>
      </c>
      <c r="H1553">
        <f>+VLOOKUP(A1553,BBDD!B:E,4,0)</f>
        <v>1</v>
      </c>
      <c r="I1553">
        <f t="shared" si="24"/>
        <v>0</v>
      </c>
      <c r="J1553">
        <v>0</v>
      </c>
      <c r="K1553">
        <v>0</v>
      </c>
      <c r="L1553">
        <v>1</v>
      </c>
      <c r="M1553">
        <v>0</v>
      </c>
      <c r="O1553">
        <v>0</v>
      </c>
    </row>
    <row r="1554" spans="1:15" hidden="1" x14ac:dyDescent="0.3">
      <c r="A1554" t="s">
        <v>1916</v>
      </c>
      <c r="B1554" s="2">
        <v>46298</v>
      </c>
      <c r="C1554" t="s">
        <v>1912</v>
      </c>
      <c r="D1554" t="s">
        <v>15</v>
      </c>
      <c r="E1554" t="s">
        <v>16</v>
      </c>
      <c r="F1554" t="s">
        <v>886</v>
      </c>
      <c r="G1554">
        <v>1</v>
      </c>
      <c r="H1554">
        <f>+VLOOKUP(A1554,BBDD!B:E,4,0)</f>
        <v>1</v>
      </c>
      <c r="I1554">
        <f t="shared" si="24"/>
        <v>0</v>
      </c>
      <c r="J1554">
        <v>0</v>
      </c>
      <c r="K1554">
        <v>0</v>
      </c>
      <c r="L1554">
        <v>1</v>
      </c>
      <c r="M1554">
        <v>0</v>
      </c>
      <c r="O1554">
        <v>0</v>
      </c>
    </row>
    <row r="1555" spans="1:15" hidden="1" x14ac:dyDescent="0.3">
      <c r="A1555" t="s">
        <v>1917</v>
      </c>
      <c r="B1555" s="2">
        <v>46298</v>
      </c>
      <c r="C1555" t="s">
        <v>1912</v>
      </c>
      <c r="D1555" t="s">
        <v>15</v>
      </c>
      <c r="E1555" t="s">
        <v>16</v>
      </c>
      <c r="F1555" t="s">
        <v>104</v>
      </c>
      <c r="G1555">
        <v>1</v>
      </c>
      <c r="H1555">
        <f>+VLOOKUP(A1555,BBDD!B:E,4,0)</f>
        <v>1</v>
      </c>
      <c r="I1555">
        <f t="shared" si="24"/>
        <v>0</v>
      </c>
      <c r="J1555">
        <v>0</v>
      </c>
      <c r="K1555">
        <v>0</v>
      </c>
      <c r="L1555">
        <v>1</v>
      </c>
      <c r="M1555">
        <v>1</v>
      </c>
      <c r="N1555" s="1">
        <v>46300</v>
      </c>
      <c r="O1555">
        <v>0</v>
      </c>
    </row>
    <row r="1556" spans="1:15" hidden="1" x14ac:dyDescent="0.3">
      <c r="A1556" t="s">
        <v>1918</v>
      </c>
      <c r="B1556" s="2">
        <v>46298</v>
      </c>
      <c r="C1556" t="s">
        <v>1919</v>
      </c>
      <c r="D1556" t="s">
        <v>28</v>
      </c>
      <c r="E1556" t="s">
        <v>16</v>
      </c>
      <c r="F1556" t="s">
        <v>833</v>
      </c>
      <c r="G1556">
        <v>3</v>
      </c>
      <c r="H1556">
        <f>+VLOOKUP(A1556,BBDD!B:E,4,0)</f>
        <v>3</v>
      </c>
      <c r="I1556">
        <f t="shared" si="24"/>
        <v>0</v>
      </c>
      <c r="J1556">
        <v>0</v>
      </c>
      <c r="K1556">
        <v>0</v>
      </c>
      <c r="L1556">
        <v>3</v>
      </c>
      <c r="M1556">
        <v>0</v>
      </c>
      <c r="O1556">
        <v>0</v>
      </c>
    </row>
    <row r="1557" spans="1:15" hidden="1" x14ac:dyDescent="0.3">
      <c r="A1557" t="s">
        <v>1920</v>
      </c>
      <c r="B1557" s="2">
        <v>46298</v>
      </c>
      <c r="C1557" t="s">
        <v>1919</v>
      </c>
      <c r="D1557" t="s">
        <v>15</v>
      </c>
      <c r="E1557" t="s">
        <v>16</v>
      </c>
      <c r="F1557" t="s">
        <v>886</v>
      </c>
      <c r="G1557">
        <v>1</v>
      </c>
      <c r="H1557">
        <f>+VLOOKUP(A1557,BBDD!B:E,4,0)</f>
        <v>1</v>
      </c>
      <c r="I1557">
        <f t="shared" si="24"/>
        <v>0</v>
      </c>
      <c r="J1557">
        <v>0</v>
      </c>
      <c r="K1557">
        <v>0</v>
      </c>
      <c r="L1557">
        <v>1</v>
      </c>
      <c r="M1557">
        <v>0</v>
      </c>
      <c r="O1557">
        <v>0</v>
      </c>
    </row>
    <row r="1558" spans="1:15" hidden="1" x14ac:dyDescent="0.3">
      <c r="A1558" t="s">
        <v>1921</v>
      </c>
      <c r="B1558" s="2">
        <v>46298</v>
      </c>
      <c r="C1558" t="s">
        <v>1919</v>
      </c>
      <c r="D1558" t="s">
        <v>15</v>
      </c>
      <c r="E1558" t="s">
        <v>16</v>
      </c>
      <c r="F1558" t="s">
        <v>886</v>
      </c>
      <c r="G1558">
        <v>1</v>
      </c>
      <c r="H1558">
        <f>+VLOOKUP(A1558,BBDD!B:E,4,0)</f>
        <v>1</v>
      </c>
      <c r="I1558">
        <f t="shared" si="24"/>
        <v>0</v>
      </c>
      <c r="J1558">
        <v>0</v>
      </c>
      <c r="K1558">
        <v>0</v>
      </c>
      <c r="L1558">
        <v>1</v>
      </c>
      <c r="M1558">
        <v>0</v>
      </c>
      <c r="O1558">
        <v>0</v>
      </c>
    </row>
    <row r="1559" spans="1:15" hidden="1" x14ac:dyDescent="0.3">
      <c r="A1559" t="s">
        <v>1922</v>
      </c>
      <c r="B1559" s="2">
        <v>46298</v>
      </c>
      <c r="C1559" t="s">
        <v>1919</v>
      </c>
      <c r="D1559" t="s">
        <v>15</v>
      </c>
      <c r="E1559" t="s">
        <v>16</v>
      </c>
      <c r="F1559" t="s">
        <v>833</v>
      </c>
      <c r="G1559">
        <v>1</v>
      </c>
      <c r="H1559">
        <f>+VLOOKUP(A1559,BBDD!B:E,4,0)</f>
        <v>1</v>
      </c>
      <c r="I1559">
        <f t="shared" si="24"/>
        <v>0</v>
      </c>
      <c r="J1559">
        <v>0</v>
      </c>
      <c r="K1559">
        <v>0</v>
      </c>
      <c r="L1559">
        <v>1</v>
      </c>
      <c r="M1559">
        <v>0</v>
      </c>
      <c r="O1559">
        <v>0</v>
      </c>
    </row>
    <row r="1560" spans="1:15" hidden="1" x14ac:dyDescent="0.3">
      <c r="A1560" t="s">
        <v>1923</v>
      </c>
      <c r="B1560" s="2">
        <v>46298</v>
      </c>
      <c r="C1560" t="s">
        <v>1083</v>
      </c>
      <c r="D1560" t="s">
        <v>15</v>
      </c>
      <c r="E1560" t="s">
        <v>16</v>
      </c>
      <c r="F1560" t="s">
        <v>886</v>
      </c>
      <c r="G1560">
        <v>1</v>
      </c>
      <c r="H1560">
        <f>+VLOOKUP(A1560,BBDD!B:E,4,0)</f>
        <v>1</v>
      </c>
      <c r="I1560">
        <f t="shared" si="24"/>
        <v>0</v>
      </c>
      <c r="J1560">
        <v>0</v>
      </c>
      <c r="K1560">
        <v>0</v>
      </c>
      <c r="L1560">
        <v>1</v>
      </c>
      <c r="M1560">
        <v>0</v>
      </c>
      <c r="O1560">
        <v>0</v>
      </c>
    </row>
    <row r="1561" spans="1:15" hidden="1" x14ac:dyDescent="0.3">
      <c r="A1561" t="s">
        <v>1924</v>
      </c>
      <c r="B1561" s="2">
        <v>46298</v>
      </c>
      <c r="C1561" t="s">
        <v>1083</v>
      </c>
      <c r="D1561" t="s">
        <v>15</v>
      </c>
      <c r="E1561" t="s">
        <v>16</v>
      </c>
      <c r="F1561" t="s">
        <v>833</v>
      </c>
      <c r="G1561">
        <v>1</v>
      </c>
      <c r="H1561">
        <f>+VLOOKUP(A1561,BBDD!B:E,4,0)</f>
        <v>1</v>
      </c>
      <c r="I1561">
        <f t="shared" si="24"/>
        <v>0</v>
      </c>
      <c r="J1561">
        <v>0</v>
      </c>
      <c r="K1561">
        <v>0</v>
      </c>
      <c r="L1561">
        <v>1</v>
      </c>
      <c r="M1561">
        <v>0</v>
      </c>
      <c r="O1561">
        <v>0</v>
      </c>
    </row>
    <row r="1562" spans="1:15" hidden="1" x14ac:dyDescent="0.3">
      <c r="A1562" t="s">
        <v>1925</v>
      </c>
      <c r="B1562" s="2">
        <v>46298</v>
      </c>
      <c r="C1562" t="s">
        <v>1083</v>
      </c>
      <c r="D1562" t="s">
        <v>15</v>
      </c>
      <c r="E1562" t="s">
        <v>16</v>
      </c>
      <c r="F1562" t="s">
        <v>833</v>
      </c>
      <c r="G1562">
        <v>1</v>
      </c>
      <c r="H1562">
        <f>+VLOOKUP(A1562,BBDD!B:E,4,0)</f>
        <v>1</v>
      </c>
      <c r="I1562">
        <f t="shared" si="24"/>
        <v>0</v>
      </c>
      <c r="J1562">
        <v>0</v>
      </c>
      <c r="K1562">
        <v>0</v>
      </c>
      <c r="L1562">
        <v>1</v>
      </c>
      <c r="M1562">
        <v>0</v>
      </c>
      <c r="O1562">
        <v>0</v>
      </c>
    </row>
    <row r="1563" spans="1:15" hidden="1" x14ac:dyDescent="0.3">
      <c r="A1563" t="s">
        <v>1926</v>
      </c>
      <c r="B1563" s="2">
        <v>46298</v>
      </c>
      <c r="C1563" t="s">
        <v>1083</v>
      </c>
      <c r="D1563" t="s">
        <v>15</v>
      </c>
      <c r="E1563" t="s">
        <v>16</v>
      </c>
      <c r="F1563" t="s">
        <v>886</v>
      </c>
      <c r="G1563">
        <v>1</v>
      </c>
      <c r="H1563">
        <f>+VLOOKUP(A1563,BBDD!B:E,4,0)</f>
        <v>1</v>
      </c>
      <c r="I1563">
        <f t="shared" si="24"/>
        <v>0</v>
      </c>
      <c r="J1563">
        <v>0</v>
      </c>
      <c r="K1563">
        <v>0</v>
      </c>
      <c r="L1563">
        <v>1</v>
      </c>
      <c r="M1563">
        <v>0</v>
      </c>
      <c r="O1563">
        <v>0</v>
      </c>
    </row>
    <row r="1564" spans="1:15" hidden="1" x14ac:dyDescent="0.3">
      <c r="A1564" t="s">
        <v>1927</v>
      </c>
      <c r="B1564" s="2">
        <v>46298</v>
      </c>
      <c r="C1564" t="s">
        <v>1085</v>
      </c>
      <c r="D1564" t="s">
        <v>15</v>
      </c>
      <c r="E1564" t="s">
        <v>16</v>
      </c>
      <c r="F1564" t="s">
        <v>886</v>
      </c>
      <c r="G1564">
        <v>1</v>
      </c>
      <c r="H1564">
        <f>+VLOOKUP(A1564,BBDD!B:E,4,0)</f>
        <v>1</v>
      </c>
      <c r="I1564">
        <f t="shared" si="24"/>
        <v>0</v>
      </c>
      <c r="J1564">
        <v>0</v>
      </c>
      <c r="K1564">
        <v>0</v>
      </c>
      <c r="L1564">
        <v>1</v>
      </c>
      <c r="M1564">
        <v>0</v>
      </c>
      <c r="O1564">
        <v>0</v>
      </c>
    </row>
    <row r="1565" spans="1:15" hidden="1" x14ac:dyDescent="0.3">
      <c r="A1565" t="s">
        <v>1928</v>
      </c>
      <c r="B1565" s="2">
        <v>46298</v>
      </c>
      <c r="C1565" t="s">
        <v>1085</v>
      </c>
      <c r="D1565" t="s">
        <v>28</v>
      </c>
      <c r="E1565" t="s">
        <v>16</v>
      </c>
      <c r="F1565" t="s">
        <v>833</v>
      </c>
      <c r="G1565">
        <v>4</v>
      </c>
      <c r="H1565">
        <f>+VLOOKUP(A1565,BBDD!B:E,4,0)</f>
        <v>4</v>
      </c>
      <c r="I1565">
        <f t="shared" si="24"/>
        <v>0</v>
      </c>
      <c r="J1565">
        <v>0</v>
      </c>
      <c r="K1565">
        <v>0</v>
      </c>
      <c r="L1565">
        <v>4</v>
      </c>
      <c r="M1565">
        <v>0</v>
      </c>
      <c r="O1565">
        <v>0</v>
      </c>
    </row>
    <row r="1566" spans="1:15" hidden="1" x14ac:dyDescent="0.3">
      <c r="A1566" t="s">
        <v>1929</v>
      </c>
      <c r="B1566" s="2">
        <v>46298</v>
      </c>
      <c r="C1566" t="s">
        <v>1090</v>
      </c>
      <c r="D1566" t="s">
        <v>15</v>
      </c>
      <c r="E1566" t="s">
        <v>16</v>
      </c>
      <c r="F1566" t="s">
        <v>886</v>
      </c>
      <c r="G1566">
        <v>1</v>
      </c>
      <c r="H1566">
        <f>+VLOOKUP(A1566,BBDD!B:E,4,0)</f>
        <v>1</v>
      </c>
      <c r="I1566">
        <f t="shared" si="24"/>
        <v>0</v>
      </c>
      <c r="J1566">
        <v>0</v>
      </c>
      <c r="K1566">
        <v>0</v>
      </c>
      <c r="L1566">
        <v>1</v>
      </c>
      <c r="M1566">
        <v>0</v>
      </c>
      <c r="O1566">
        <v>0</v>
      </c>
    </row>
    <row r="1567" spans="1:15" hidden="1" x14ac:dyDescent="0.3">
      <c r="A1567" t="s">
        <v>1930</v>
      </c>
      <c r="B1567" s="2">
        <v>46298</v>
      </c>
      <c r="C1567" t="s">
        <v>1090</v>
      </c>
      <c r="D1567" t="s">
        <v>28</v>
      </c>
      <c r="E1567" t="s">
        <v>16</v>
      </c>
      <c r="F1567" t="s">
        <v>833</v>
      </c>
      <c r="G1567">
        <v>3</v>
      </c>
      <c r="H1567">
        <f>+VLOOKUP(A1567,BBDD!B:E,4,0)</f>
        <v>3</v>
      </c>
      <c r="I1567">
        <f t="shared" si="24"/>
        <v>0</v>
      </c>
      <c r="J1567">
        <v>0</v>
      </c>
      <c r="K1567">
        <v>0</v>
      </c>
      <c r="L1567">
        <v>3</v>
      </c>
      <c r="M1567">
        <v>0</v>
      </c>
      <c r="O1567">
        <v>0</v>
      </c>
    </row>
    <row r="1568" spans="1:15" hidden="1" x14ac:dyDescent="0.3">
      <c r="A1568" t="s">
        <v>1931</v>
      </c>
      <c r="B1568" s="2">
        <v>46298</v>
      </c>
      <c r="C1568" t="s">
        <v>1090</v>
      </c>
      <c r="D1568" t="s">
        <v>15</v>
      </c>
      <c r="E1568" t="s">
        <v>16</v>
      </c>
      <c r="F1568" t="s">
        <v>886</v>
      </c>
      <c r="G1568">
        <v>1</v>
      </c>
      <c r="H1568">
        <f>+VLOOKUP(A1568,BBDD!B:E,4,0)</f>
        <v>1</v>
      </c>
      <c r="I1568">
        <f t="shared" si="24"/>
        <v>0</v>
      </c>
      <c r="J1568">
        <v>0</v>
      </c>
      <c r="K1568">
        <v>0</v>
      </c>
      <c r="L1568">
        <v>1</v>
      </c>
      <c r="M1568">
        <v>0</v>
      </c>
      <c r="O1568">
        <v>0</v>
      </c>
    </row>
    <row r="1569" spans="1:15" hidden="1" x14ac:dyDescent="0.3">
      <c r="A1569" t="s">
        <v>1932</v>
      </c>
      <c r="B1569" s="2">
        <v>46298</v>
      </c>
      <c r="C1569" t="s">
        <v>1090</v>
      </c>
      <c r="D1569" t="s">
        <v>15</v>
      </c>
      <c r="E1569" t="s">
        <v>16</v>
      </c>
      <c r="F1569" t="s">
        <v>886</v>
      </c>
      <c r="G1569">
        <v>1</v>
      </c>
      <c r="H1569">
        <f>+VLOOKUP(A1569,BBDD!B:E,4,0)</f>
        <v>1</v>
      </c>
      <c r="I1569">
        <f t="shared" si="24"/>
        <v>0</v>
      </c>
      <c r="J1569">
        <v>0</v>
      </c>
      <c r="K1569">
        <v>0</v>
      </c>
      <c r="L1569">
        <v>1</v>
      </c>
      <c r="M1569">
        <v>0</v>
      </c>
      <c r="O1569">
        <v>0</v>
      </c>
    </row>
    <row r="1570" spans="1:15" hidden="1" x14ac:dyDescent="0.3">
      <c r="A1570" t="s">
        <v>1933</v>
      </c>
      <c r="B1570" s="2">
        <v>46298</v>
      </c>
      <c r="C1570" t="s">
        <v>1090</v>
      </c>
      <c r="D1570" t="s">
        <v>15</v>
      </c>
      <c r="E1570" t="s">
        <v>16</v>
      </c>
      <c r="F1570" t="s">
        <v>104</v>
      </c>
      <c r="G1570">
        <v>1</v>
      </c>
      <c r="H1570">
        <f>+VLOOKUP(A1570,BBDD!B:E,4,0)</f>
        <v>1</v>
      </c>
      <c r="I1570">
        <f t="shared" si="24"/>
        <v>0</v>
      </c>
      <c r="J1570">
        <v>0</v>
      </c>
      <c r="K1570">
        <v>0</v>
      </c>
      <c r="L1570">
        <v>1</v>
      </c>
      <c r="M1570">
        <v>1</v>
      </c>
      <c r="N1570" s="1">
        <v>46300</v>
      </c>
      <c r="O1570">
        <v>0</v>
      </c>
    </row>
    <row r="1571" spans="1:15" hidden="1" x14ac:dyDescent="0.3">
      <c r="A1571" t="s">
        <v>1934</v>
      </c>
      <c r="B1571" s="2">
        <v>46298</v>
      </c>
      <c r="C1571" t="s">
        <v>247</v>
      </c>
      <c r="D1571" t="s">
        <v>28</v>
      </c>
      <c r="E1571" t="s">
        <v>16</v>
      </c>
      <c r="F1571" t="s">
        <v>833</v>
      </c>
      <c r="G1571">
        <v>2</v>
      </c>
      <c r="H1571">
        <f>+VLOOKUP(A1571,BBDD!B:E,4,0)</f>
        <v>2</v>
      </c>
      <c r="I1571">
        <f t="shared" si="24"/>
        <v>0</v>
      </c>
      <c r="J1571">
        <v>0</v>
      </c>
      <c r="K1571">
        <v>2</v>
      </c>
      <c r="L1571">
        <v>0</v>
      </c>
      <c r="M1571">
        <v>0</v>
      </c>
      <c r="O1571">
        <v>0</v>
      </c>
    </row>
    <row r="1572" spans="1:15" hidden="1" x14ac:dyDescent="0.3">
      <c r="A1572" t="s">
        <v>1935</v>
      </c>
      <c r="B1572" s="2">
        <v>46298</v>
      </c>
      <c r="C1572" t="s">
        <v>247</v>
      </c>
      <c r="D1572" t="s">
        <v>28</v>
      </c>
      <c r="E1572" t="s">
        <v>16</v>
      </c>
      <c r="F1572" t="s">
        <v>886</v>
      </c>
      <c r="G1572">
        <v>3</v>
      </c>
      <c r="H1572">
        <f>+VLOOKUP(A1572,BBDD!B:E,4,0)</f>
        <v>3</v>
      </c>
      <c r="I1572">
        <f t="shared" si="24"/>
        <v>0</v>
      </c>
      <c r="J1572">
        <v>2</v>
      </c>
      <c r="K1572">
        <v>0</v>
      </c>
      <c r="L1572">
        <v>1</v>
      </c>
      <c r="M1572">
        <v>0</v>
      </c>
      <c r="O1572">
        <v>0</v>
      </c>
    </row>
    <row r="1573" spans="1:15" hidden="1" x14ac:dyDescent="0.3">
      <c r="A1573" t="s">
        <v>1936</v>
      </c>
      <c r="B1573" s="2">
        <v>46298</v>
      </c>
      <c r="C1573" t="s">
        <v>247</v>
      </c>
      <c r="D1573" t="s">
        <v>15</v>
      </c>
      <c r="E1573" t="s">
        <v>16</v>
      </c>
      <c r="F1573" t="s">
        <v>886</v>
      </c>
      <c r="G1573">
        <v>1</v>
      </c>
      <c r="H1573">
        <f>+VLOOKUP(A1573,BBDD!B:E,4,0)</f>
        <v>1</v>
      </c>
      <c r="I1573">
        <f t="shared" si="24"/>
        <v>0</v>
      </c>
      <c r="J1573">
        <v>0</v>
      </c>
      <c r="K1573">
        <v>0</v>
      </c>
      <c r="L1573">
        <v>1</v>
      </c>
      <c r="M1573">
        <v>0</v>
      </c>
      <c r="O1573">
        <v>0</v>
      </c>
    </row>
    <row r="1574" spans="1:15" hidden="1" x14ac:dyDescent="0.3">
      <c r="A1574" t="s">
        <v>1937</v>
      </c>
      <c r="B1574" s="2">
        <v>46298</v>
      </c>
      <c r="C1574" t="s">
        <v>247</v>
      </c>
      <c r="D1574" t="s">
        <v>15</v>
      </c>
      <c r="E1574" t="s">
        <v>16</v>
      </c>
      <c r="F1574" t="s">
        <v>886</v>
      </c>
      <c r="G1574">
        <v>1</v>
      </c>
      <c r="H1574">
        <f>+VLOOKUP(A1574,BBDD!B:E,4,0)</f>
        <v>1</v>
      </c>
      <c r="I1574">
        <f t="shared" si="24"/>
        <v>0</v>
      </c>
      <c r="J1574">
        <v>0</v>
      </c>
      <c r="K1574">
        <v>0</v>
      </c>
      <c r="L1574">
        <v>1</v>
      </c>
      <c r="M1574">
        <v>0</v>
      </c>
      <c r="O1574">
        <v>0</v>
      </c>
    </row>
    <row r="1575" spans="1:15" hidden="1" x14ac:dyDescent="0.3">
      <c r="A1575" t="s">
        <v>1938</v>
      </c>
      <c r="B1575" s="2">
        <v>46298</v>
      </c>
      <c r="C1575" t="s">
        <v>247</v>
      </c>
      <c r="D1575" t="s">
        <v>28</v>
      </c>
      <c r="E1575" t="s">
        <v>16</v>
      </c>
      <c r="F1575" t="s">
        <v>833</v>
      </c>
      <c r="G1575">
        <v>2</v>
      </c>
      <c r="H1575">
        <f>+VLOOKUP(A1575,BBDD!B:E,4,0)</f>
        <v>2</v>
      </c>
      <c r="I1575">
        <f t="shared" si="24"/>
        <v>0</v>
      </c>
      <c r="J1575">
        <v>0</v>
      </c>
      <c r="K1575">
        <v>0</v>
      </c>
      <c r="L1575">
        <v>2</v>
      </c>
      <c r="M1575">
        <v>0</v>
      </c>
      <c r="O1575">
        <v>0</v>
      </c>
    </row>
    <row r="1576" spans="1:15" hidden="1" x14ac:dyDescent="0.3">
      <c r="A1576" t="s">
        <v>1939</v>
      </c>
      <c r="B1576" s="2">
        <v>46298</v>
      </c>
      <c r="C1576" t="s">
        <v>247</v>
      </c>
      <c r="D1576" t="s">
        <v>28</v>
      </c>
      <c r="E1576" t="s">
        <v>16</v>
      </c>
      <c r="F1576" t="s">
        <v>886</v>
      </c>
      <c r="G1576">
        <v>3</v>
      </c>
      <c r="H1576">
        <f>+VLOOKUP(A1576,BBDD!B:E,4,0)</f>
        <v>3</v>
      </c>
      <c r="I1576">
        <f t="shared" si="24"/>
        <v>0</v>
      </c>
      <c r="J1576">
        <v>0</v>
      </c>
      <c r="K1576">
        <v>0</v>
      </c>
      <c r="L1576">
        <v>3</v>
      </c>
      <c r="M1576">
        <v>0</v>
      </c>
      <c r="O1576">
        <v>0</v>
      </c>
    </row>
    <row r="1577" spans="1:15" hidden="1" x14ac:dyDescent="0.3">
      <c r="A1577" t="s">
        <v>1940</v>
      </c>
      <c r="B1577" s="2">
        <v>46298</v>
      </c>
      <c r="C1577" t="s">
        <v>247</v>
      </c>
      <c r="D1577" t="s">
        <v>15</v>
      </c>
      <c r="E1577" t="s">
        <v>16</v>
      </c>
      <c r="F1577" t="s">
        <v>104</v>
      </c>
      <c r="G1577">
        <v>1</v>
      </c>
      <c r="H1577">
        <f>+VLOOKUP(A1577,BBDD!B:E,4,0)</f>
        <v>1</v>
      </c>
      <c r="I1577">
        <f t="shared" si="24"/>
        <v>0</v>
      </c>
      <c r="J1577">
        <v>0</v>
      </c>
      <c r="K1577">
        <v>0</v>
      </c>
      <c r="L1577">
        <v>1</v>
      </c>
      <c r="M1577">
        <v>1</v>
      </c>
      <c r="N1577" s="1">
        <v>46300</v>
      </c>
      <c r="O1577">
        <v>0</v>
      </c>
    </row>
    <row r="1578" spans="1:15" hidden="1" x14ac:dyDescent="0.3">
      <c r="A1578" t="s">
        <v>1941</v>
      </c>
      <c r="B1578" s="2">
        <v>46298</v>
      </c>
      <c r="C1578" t="s">
        <v>254</v>
      </c>
      <c r="D1578" t="s">
        <v>15</v>
      </c>
      <c r="E1578" t="s">
        <v>16</v>
      </c>
      <c r="F1578" t="s">
        <v>886</v>
      </c>
      <c r="G1578">
        <v>1</v>
      </c>
      <c r="H1578">
        <f>+VLOOKUP(A1578,BBDD!B:E,4,0)</f>
        <v>1</v>
      </c>
      <c r="I1578">
        <f t="shared" si="24"/>
        <v>0</v>
      </c>
      <c r="J1578">
        <v>0</v>
      </c>
      <c r="K1578">
        <v>0</v>
      </c>
      <c r="L1578">
        <v>1</v>
      </c>
      <c r="M1578">
        <v>0</v>
      </c>
      <c r="O1578">
        <v>0</v>
      </c>
    </row>
    <row r="1579" spans="1:15" hidden="1" x14ac:dyDescent="0.3">
      <c r="A1579" t="s">
        <v>1942</v>
      </c>
      <c r="B1579" s="2">
        <v>46298</v>
      </c>
      <c r="C1579" t="s">
        <v>254</v>
      </c>
      <c r="D1579" t="s">
        <v>15</v>
      </c>
      <c r="E1579" t="s">
        <v>16</v>
      </c>
      <c r="F1579" t="s">
        <v>104</v>
      </c>
      <c r="G1579">
        <v>1</v>
      </c>
      <c r="H1579">
        <f>+VLOOKUP(A1579,BBDD!B:E,4,0)</f>
        <v>1</v>
      </c>
      <c r="I1579">
        <f t="shared" si="24"/>
        <v>0</v>
      </c>
      <c r="J1579">
        <v>0</v>
      </c>
      <c r="K1579">
        <v>0</v>
      </c>
      <c r="L1579">
        <v>1</v>
      </c>
      <c r="M1579">
        <v>1</v>
      </c>
      <c r="N1579" s="1">
        <v>46300</v>
      </c>
      <c r="O1579">
        <v>0</v>
      </c>
    </row>
    <row r="1580" spans="1:15" hidden="1" x14ac:dyDescent="0.3">
      <c r="A1580" t="s">
        <v>1943</v>
      </c>
      <c r="B1580" s="2">
        <v>46298</v>
      </c>
      <c r="C1580" t="s">
        <v>254</v>
      </c>
      <c r="D1580" t="s">
        <v>15</v>
      </c>
      <c r="E1580" t="s">
        <v>16</v>
      </c>
      <c r="F1580" t="s">
        <v>104</v>
      </c>
      <c r="G1580">
        <v>1</v>
      </c>
      <c r="H1580">
        <f>+VLOOKUP(A1580,BBDD!B:E,4,0)</f>
        <v>1</v>
      </c>
      <c r="I1580">
        <f t="shared" si="24"/>
        <v>0</v>
      </c>
      <c r="J1580">
        <v>0</v>
      </c>
      <c r="K1580">
        <v>0</v>
      </c>
      <c r="L1580">
        <v>1</v>
      </c>
      <c r="M1580">
        <v>1</v>
      </c>
      <c r="N1580" s="1">
        <v>46300</v>
      </c>
      <c r="O1580">
        <v>0</v>
      </c>
    </row>
    <row r="1581" spans="1:15" hidden="1" x14ac:dyDescent="0.3">
      <c r="A1581" t="s">
        <v>1944</v>
      </c>
      <c r="B1581" s="2">
        <v>46298</v>
      </c>
      <c r="C1581" t="s">
        <v>1945</v>
      </c>
      <c r="D1581" t="s">
        <v>15</v>
      </c>
      <c r="E1581" t="s">
        <v>16</v>
      </c>
      <c r="F1581" t="s">
        <v>833</v>
      </c>
      <c r="G1581">
        <v>1</v>
      </c>
      <c r="H1581">
        <f>+VLOOKUP(A1581,BBDD!B:E,4,0)</f>
        <v>1</v>
      </c>
      <c r="I1581">
        <f t="shared" si="24"/>
        <v>0</v>
      </c>
      <c r="J1581">
        <v>0</v>
      </c>
      <c r="K1581">
        <v>0</v>
      </c>
      <c r="L1581">
        <v>1</v>
      </c>
      <c r="M1581">
        <v>0</v>
      </c>
      <c r="O1581">
        <v>0</v>
      </c>
    </row>
    <row r="1582" spans="1:15" hidden="1" x14ac:dyDescent="0.3">
      <c r="A1582" t="s">
        <v>1946</v>
      </c>
      <c r="B1582" s="2">
        <v>46298</v>
      </c>
      <c r="C1582" t="s">
        <v>1945</v>
      </c>
      <c r="D1582" t="s">
        <v>15</v>
      </c>
      <c r="E1582" t="s">
        <v>16</v>
      </c>
      <c r="F1582" t="s">
        <v>104</v>
      </c>
      <c r="G1582">
        <v>1</v>
      </c>
      <c r="H1582">
        <f>+VLOOKUP(A1582,BBDD!B:E,4,0)</f>
        <v>1</v>
      </c>
      <c r="I1582">
        <f t="shared" si="24"/>
        <v>0</v>
      </c>
      <c r="J1582">
        <v>0</v>
      </c>
      <c r="K1582">
        <v>0</v>
      </c>
      <c r="L1582">
        <v>1</v>
      </c>
      <c r="M1582">
        <v>1</v>
      </c>
      <c r="N1582" s="1">
        <v>46300</v>
      </c>
      <c r="O1582">
        <v>0</v>
      </c>
    </row>
    <row r="1583" spans="1:15" hidden="1" x14ac:dyDescent="0.3">
      <c r="A1583" t="s">
        <v>1947</v>
      </c>
      <c r="B1583" s="2">
        <v>46298</v>
      </c>
      <c r="C1583" t="s">
        <v>1948</v>
      </c>
      <c r="D1583" t="s">
        <v>15</v>
      </c>
      <c r="E1583" t="s">
        <v>16</v>
      </c>
      <c r="F1583" t="s">
        <v>886</v>
      </c>
      <c r="G1583">
        <v>1</v>
      </c>
      <c r="H1583">
        <f>+VLOOKUP(A1583,BBDD!B:E,4,0)</f>
        <v>1</v>
      </c>
      <c r="I1583">
        <f t="shared" si="24"/>
        <v>0</v>
      </c>
      <c r="J1583">
        <v>0</v>
      </c>
      <c r="K1583">
        <v>0</v>
      </c>
      <c r="L1583">
        <v>1</v>
      </c>
      <c r="M1583">
        <v>0</v>
      </c>
      <c r="O1583">
        <v>0</v>
      </c>
    </row>
    <row r="1584" spans="1:15" hidden="1" x14ac:dyDescent="0.3">
      <c r="A1584" t="s">
        <v>1949</v>
      </c>
      <c r="B1584" s="2">
        <v>46298</v>
      </c>
      <c r="C1584" t="s">
        <v>1948</v>
      </c>
      <c r="D1584" t="s">
        <v>15</v>
      </c>
      <c r="E1584" t="s">
        <v>16</v>
      </c>
      <c r="F1584" t="s">
        <v>886</v>
      </c>
      <c r="G1584">
        <v>1</v>
      </c>
      <c r="H1584">
        <f>+VLOOKUP(A1584,BBDD!B:E,4,0)</f>
        <v>1</v>
      </c>
      <c r="I1584">
        <f t="shared" si="24"/>
        <v>0</v>
      </c>
      <c r="J1584">
        <v>1</v>
      </c>
      <c r="K1584">
        <v>0</v>
      </c>
      <c r="L1584">
        <v>0</v>
      </c>
      <c r="M1584">
        <v>0</v>
      </c>
      <c r="O1584">
        <v>0</v>
      </c>
    </row>
    <row r="1585" spans="1:15" hidden="1" x14ac:dyDescent="0.3">
      <c r="A1585" t="s">
        <v>1950</v>
      </c>
      <c r="B1585" s="2">
        <v>46298</v>
      </c>
      <c r="C1585" t="s">
        <v>1948</v>
      </c>
      <c r="D1585" t="s">
        <v>15</v>
      </c>
      <c r="E1585" t="s">
        <v>16</v>
      </c>
      <c r="F1585" t="s">
        <v>886</v>
      </c>
      <c r="G1585">
        <v>1</v>
      </c>
      <c r="H1585">
        <f>+VLOOKUP(A1585,BBDD!B:E,4,0)</f>
        <v>1</v>
      </c>
      <c r="I1585">
        <f t="shared" si="24"/>
        <v>0</v>
      </c>
      <c r="J1585">
        <v>0</v>
      </c>
      <c r="K1585">
        <v>0</v>
      </c>
      <c r="L1585">
        <v>1</v>
      </c>
      <c r="M1585">
        <v>0</v>
      </c>
      <c r="O1585">
        <v>0</v>
      </c>
    </row>
    <row r="1586" spans="1:15" hidden="1" x14ac:dyDescent="0.3">
      <c r="A1586" t="s">
        <v>1951</v>
      </c>
      <c r="B1586" s="2">
        <v>46298</v>
      </c>
      <c r="C1586" t="s">
        <v>1102</v>
      </c>
      <c r="D1586" t="s">
        <v>15</v>
      </c>
      <c r="E1586" t="s">
        <v>16</v>
      </c>
      <c r="F1586" t="s">
        <v>886</v>
      </c>
      <c r="G1586">
        <v>1</v>
      </c>
      <c r="H1586">
        <f>+VLOOKUP(A1586,BBDD!B:E,4,0)</f>
        <v>1</v>
      </c>
      <c r="I1586">
        <f t="shared" si="24"/>
        <v>0</v>
      </c>
      <c r="J1586">
        <v>0</v>
      </c>
      <c r="K1586">
        <v>0</v>
      </c>
      <c r="L1586">
        <v>1</v>
      </c>
      <c r="M1586">
        <v>0</v>
      </c>
      <c r="O1586">
        <v>0</v>
      </c>
    </row>
    <row r="1587" spans="1:15" hidden="1" x14ac:dyDescent="0.3">
      <c r="A1587" t="s">
        <v>1952</v>
      </c>
      <c r="B1587" s="2">
        <v>46298</v>
      </c>
      <c r="C1587" t="s">
        <v>1102</v>
      </c>
      <c r="D1587" t="s">
        <v>15</v>
      </c>
      <c r="E1587" t="s">
        <v>16</v>
      </c>
      <c r="F1587" t="s">
        <v>886</v>
      </c>
      <c r="G1587">
        <v>1</v>
      </c>
      <c r="H1587">
        <f>+VLOOKUP(A1587,BBDD!B:E,4,0)</f>
        <v>1</v>
      </c>
      <c r="I1587">
        <f t="shared" si="24"/>
        <v>0</v>
      </c>
      <c r="J1587">
        <v>0</v>
      </c>
      <c r="K1587">
        <v>0</v>
      </c>
      <c r="L1587">
        <v>1</v>
      </c>
      <c r="M1587">
        <v>0</v>
      </c>
      <c r="O1587">
        <v>0</v>
      </c>
    </row>
    <row r="1588" spans="1:15" hidden="1" x14ac:dyDescent="0.3">
      <c r="A1588" t="s">
        <v>1953</v>
      </c>
      <c r="B1588" s="2">
        <v>46298</v>
      </c>
      <c r="C1588" t="s">
        <v>1102</v>
      </c>
      <c r="D1588" t="s">
        <v>15</v>
      </c>
      <c r="E1588" t="s">
        <v>16</v>
      </c>
      <c r="F1588" t="s">
        <v>886</v>
      </c>
      <c r="G1588">
        <v>1</v>
      </c>
      <c r="H1588">
        <f>+VLOOKUP(A1588,BBDD!B:E,4,0)</f>
        <v>1</v>
      </c>
      <c r="I1588">
        <f t="shared" si="24"/>
        <v>0</v>
      </c>
      <c r="J1588">
        <v>0</v>
      </c>
      <c r="K1588">
        <v>1</v>
      </c>
      <c r="L1588">
        <v>0</v>
      </c>
      <c r="M1588">
        <v>0</v>
      </c>
      <c r="O1588">
        <v>0</v>
      </c>
    </row>
    <row r="1589" spans="1:15" hidden="1" x14ac:dyDescent="0.3">
      <c r="A1589" t="s">
        <v>1954</v>
      </c>
      <c r="B1589" s="2">
        <v>46298</v>
      </c>
      <c r="C1589" t="s">
        <v>1955</v>
      </c>
      <c r="D1589" t="s">
        <v>15</v>
      </c>
      <c r="E1589" t="s">
        <v>16</v>
      </c>
      <c r="F1589" t="s">
        <v>886</v>
      </c>
      <c r="G1589">
        <v>1</v>
      </c>
      <c r="H1589">
        <f>+VLOOKUP(A1589,BBDD!B:E,4,0)</f>
        <v>1</v>
      </c>
      <c r="I1589">
        <f t="shared" si="24"/>
        <v>0</v>
      </c>
      <c r="J1589">
        <v>1</v>
      </c>
      <c r="K1589">
        <v>0</v>
      </c>
      <c r="L1589">
        <v>0</v>
      </c>
      <c r="M1589">
        <v>0</v>
      </c>
      <c r="O1589">
        <v>0</v>
      </c>
    </row>
    <row r="1590" spans="1:15" hidden="1" x14ac:dyDescent="0.3">
      <c r="A1590" t="s">
        <v>1956</v>
      </c>
      <c r="B1590" s="2">
        <v>46298</v>
      </c>
      <c r="C1590" t="s">
        <v>1105</v>
      </c>
      <c r="D1590" t="s">
        <v>15</v>
      </c>
      <c r="E1590" t="s">
        <v>16</v>
      </c>
      <c r="F1590" t="s">
        <v>104</v>
      </c>
      <c r="G1590">
        <v>1</v>
      </c>
      <c r="H1590">
        <f>+VLOOKUP(A1590,BBDD!B:E,4,0)</f>
        <v>1</v>
      </c>
      <c r="I1590">
        <f t="shared" si="24"/>
        <v>0</v>
      </c>
      <c r="J1590">
        <v>0</v>
      </c>
      <c r="K1590">
        <v>0</v>
      </c>
      <c r="L1590">
        <v>1</v>
      </c>
      <c r="M1590">
        <v>1</v>
      </c>
      <c r="N1590" s="1">
        <v>46300</v>
      </c>
      <c r="O1590">
        <v>0</v>
      </c>
    </row>
    <row r="1591" spans="1:15" hidden="1" x14ac:dyDescent="0.3">
      <c r="A1591" t="s">
        <v>1957</v>
      </c>
      <c r="B1591" s="2">
        <v>46298</v>
      </c>
      <c r="C1591" t="s">
        <v>1105</v>
      </c>
      <c r="D1591" t="s">
        <v>15</v>
      </c>
      <c r="E1591" t="s">
        <v>16</v>
      </c>
      <c r="F1591" t="s">
        <v>833</v>
      </c>
      <c r="G1591">
        <v>1</v>
      </c>
      <c r="H1591">
        <f>+VLOOKUP(A1591,BBDD!B:E,4,0)</f>
        <v>1</v>
      </c>
      <c r="I1591">
        <f t="shared" si="24"/>
        <v>0</v>
      </c>
      <c r="J1591">
        <v>0</v>
      </c>
      <c r="K1591">
        <v>0</v>
      </c>
      <c r="L1591">
        <v>1</v>
      </c>
      <c r="M1591">
        <v>0</v>
      </c>
      <c r="O1591">
        <v>0</v>
      </c>
    </row>
    <row r="1592" spans="1:15" hidden="1" x14ac:dyDescent="0.3">
      <c r="A1592" t="s">
        <v>1958</v>
      </c>
      <c r="B1592" s="2">
        <v>46298</v>
      </c>
      <c r="C1592" t="s">
        <v>1105</v>
      </c>
      <c r="D1592" t="s">
        <v>15</v>
      </c>
      <c r="E1592" t="s">
        <v>16</v>
      </c>
      <c r="F1592" t="s">
        <v>886</v>
      </c>
      <c r="G1592">
        <v>1</v>
      </c>
      <c r="H1592">
        <f>+VLOOKUP(A1592,BBDD!B:E,4,0)</f>
        <v>1</v>
      </c>
      <c r="I1592">
        <f t="shared" si="24"/>
        <v>0</v>
      </c>
      <c r="J1592">
        <v>0</v>
      </c>
      <c r="K1592">
        <v>0</v>
      </c>
      <c r="L1592">
        <v>1</v>
      </c>
      <c r="M1592">
        <v>0</v>
      </c>
      <c r="O1592">
        <v>0</v>
      </c>
    </row>
    <row r="1593" spans="1:15" hidden="1" x14ac:dyDescent="0.3">
      <c r="A1593" t="s">
        <v>1959</v>
      </c>
      <c r="B1593" s="2">
        <v>46298</v>
      </c>
      <c r="C1593" t="s">
        <v>1105</v>
      </c>
      <c r="D1593" t="s">
        <v>28</v>
      </c>
      <c r="E1593" t="s">
        <v>16</v>
      </c>
      <c r="F1593" t="s">
        <v>833</v>
      </c>
      <c r="G1593">
        <v>3</v>
      </c>
      <c r="H1593">
        <f>+VLOOKUP(A1593,BBDD!B:E,4,0)</f>
        <v>3</v>
      </c>
      <c r="I1593">
        <f t="shared" si="24"/>
        <v>0</v>
      </c>
      <c r="J1593">
        <v>0</v>
      </c>
      <c r="K1593">
        <v>0</v>
      </c>
      <c r="L1593">
        <v>3</v>
      </c>
      <c r="M1593">
        <v>0</v>
      </c>
      <c r="O1593">
        <v>0</v>
      </c>
    </row>
    <row r="1594" spans="1:15" hidden="1" x14ac:dyDescent="0.3">
      <c r="A1594" t="s">
        <v>1960</v>
      </c>
      <c r="B1594" s="2">
        <v>46298</v>
      </c>
      <c r="C1594" t="s">
        <v>1107</v>
      </c>
      <c r="D1594" t="s">
        <v>15</v>
      </c>
      <c r="E1594" t="s">
        <v>16</v>
      </c>
      <c r="F1594" t="s">
        <v>886</v>
      </c>
      <c r="G1594">
        <v>1</v>
      </c>
      <c r="H1594">
        <f>+VLOOKUP(A1594,BBDD!B:E,4,0)</f>
        <v>1</v>
      </c>
      <c r="I1594">
        <f t="shared" si="24"/>
        <v>0</v>
      </c>
      <c r="J1594">
        <v>0</v>
      </c>
      <c r="K1594">
        <v>0</v>
      </c>
      <c r="L1594">
        <v>1</v>
      </c>
      <c r="M1594">
        <v>0</v>
      </c>
      <c r="O1594">
        <v>0</v>
      </c>
    </row>
    <row r="1595" spans="1:15" hidden="1" x14ac:dyDescent="0.3">
      <c r="A1595" t="s">
        <v>1961</v>
      </c>
      <c r="B1595" s="2">
        <v>46298</v>
      </c>
      <c r="C1595" t="s">
        <v>1107</v>
      </c>
      <c r="D1595" t="s">
        <v>28</v>
      </c>
      <c r="E1595" t="s">
        <v>16</v>
      </c>
      <c r="F1595" t="s">
        <v>886</v>
      </c>
      <c r="G1595">
        <v>2</v>
      </c>
      <c r="H1595">
        <f>+VLOOKUP(A1595,BBDD!B:E,4,0)</f>
        <v>2</v>
      </c>
      <c r="I1595">
        <f t="shared" si="24"/>
        <v>0</v>
      </c>
      <c r="J1595">
        <v>1</v>
      </c>
      <c r="K1595">
        <v>0</v>
      </c>
      <c r="L1595">
        <v>1</v>
      </c>
      <c r="M1595">
        <v>0</v>
      </c>
      <c r="O1595">
        <v>0</v>
      </c>
    </row>
    <row r="1596" spans="1:15" hidden="1" x14ac:dyDescent="0.3">
      <c r="A1596" t="s">
        <v>1962</v>
      </c>
      <c r="B1596" s="2">
        <v>46298</v>
      </c>
      <c r="C1596" t="s">
        <v>1107</v>
      </c>
      <c r="D1596" t="s">
        <v>15</v>
      </c>
      <c r="E1596" t="s">
        <v>16</v>
      </c>
      <c r="F1596" t="s">
        <v>104</v>
      </c>
      <c r="G1596">
        <v>1</v>
      </c>
      <c r="H1596">
        <f>+VLOOKUP(A1596,BBDD!B:E,4,0)</f>
        <v>1</v>
      </c>
      <c r="I1596">
        <f t="shared" si="24"/>
        <v>0</v>
      </c>
      <c r="J1596">
        <v>0</v>
      </c>
      <c r="K1596">
        <v>0</v>
      </c>
      <c r="L1596">
        <v>1</v>
      </c>
      <c r="M1596">
        <v>1</v>
      </c>
      <c r="N1596" s="1">
        <v>46300</v>
      </c>
      <c r="O1596">
        <v>0</v>
      </c>
    </row>
    <row r="1597" spans="1:15" hidden="1" x14ac:dyDescent="0.3">
      <c r="A1597" t="s">
        <v>1963</v>
      </c>
      <c r="B1597" s="2">
        <v>46298</v>
      </c>
      <c r="C1597" t="s">
        <v>1107</v>
      </c>
      <c r="D1597" t="s">
        <v>15</v>
      </c>
      <c r="E1597" t="s">
        <v>16</v>
      </c>
      <c r="F1597" t="s">
        <v>886</v>
      </c>
      <c r="G1597">
        <v>1</v>
      </c>
      <c r="H1597">
        <f>+VLOOKUP(A1597,BBDD!B:E,4,0)</f>
        <v>1</v>
      </c>
      <c r="I1597">
        <f t="shared" si="24"/>
        <v>0</v>
      </c>
      <c r="J1597">
        <v>0</v>
      </c>
      <c r="K1597">
        <v>1</v>
      </c>
      <c r="L1597">
        <v>0</v>
      </c>
      <c r="M1597">
        <v>0</v>
      </c>
      <c r="O1597">
        <v>0</v>
      </c>
    </row>
    <row r="1598" spans="1:15" hidden="1" x14ac:dyDescent="0.3">
      <c r="A1598" t="s">
        <v>1964</v>
      </c>
      <c r="B1598" s="2">
        <v>46298</v>
      </c>
      <c r="C1598" t="s">
        <v>1107</v>
      </c>
      <c r="D1598" t="s">
        <v>15</v>
      </c>
      <c r="E1598" t="s">
        <v>16</v>
      </c>
      <c r="F1598" t="s">
        <v>886</v>
      </c>
      <c r="G1598">
        <v>1</v>
      </c>
      <c r="H1598">
        <f>+VLOOKUP(A1598,BBDD!B:E,4,0)</f>
        <v>1</v>
      </c>
      <c r="I1598">
        <f t="shared" si="24"/>
        <v>0</v>
      </c>
      <c r="J1598">
        <v>0</v>
      </c>
      <c r="K1598">
        <v>0</v>
      </c>
      <c r="L1598">
        <v>1</v>
      </c>
      <c r="M1598">
        <v>0</v>
      </c>
      <c r="O1598">
        <v>0</v>
      </c>
    </row>
    <row r="1599" spans="1:15" hidden="1" x14ac:dyDescent="0.3">
      <c r="A1599" t="s">
        <v>1965</v>
      </c>
      <c r="B1599" s="2">
        <v>46298</v>
      </c>
      <c r="C1599" t="s">
        <v>1107</v>
      </c>
      <c r="D1599" t="s">
        <v>28</v>
      </c>
      <c r="E1599" t="s">
        <v>16</v>
      </c>
      <c r="F1599" t="s">
        <v>886</v>
      </c>
      <c r="G1599">
        <v>2</v>
      </c>
      <c r="H1599">
        <f>+VLOOKUP(A1599,BBDD!B:E,4,0)</f>
        <v>2</v>
      </c>
      <c r="I1599">
        <f t="shared" si="24"/>
        <v>0</v>
      </c>
      <c r="J1599">
        <v>0</v>
      </c>
      <c r="K1599">
        <v>0</v>
      </c>
      <c r="L1599">
        <v>2</v>
      </c>
      <c r="M1599">
        <v>0</v>
      </c>
      <c r="O1599">
        <v>0</v>
      </c>
    </row>
    <row r="1600" spans="1:15" hidden="1" x14ac:dyDescent="0.3">
      <c r="A1600" t="s">
        <v>1966</v>
      </c>
      <c r="B1600" s="2">
        <v>46298</v>
      </c>
      <c r="C1600" t="s">
        <v>1107</v>
      </c>
      <c r="D1600" t="s">
        <v>15</v>
      </c>
      <c r="E1600" t="s">
        <v>16</v>
      </c>
      <c r="F1600" t="s">
        <v>886</v>
      </c>
      <c r="G1600">
        <v>1</v>
      </c>
      <c r="H1600">
        <f>+VLOOKUP(A1600,BBDD!B:E,4,0)</f>
        <v>1</v>
      </c>
      <c r="I1600">
        <f t="shared" si="24"/>
        <v>0</v>
      </c>
      <c r="J1600">
        <v>0</v>
      </c>
      <c r="K1600">
        <v>0</v>
      </c>
      <c r="L1600">
        <v>1</v>
      </c>
      <c r="M1600">
        <v>0</v>
      </c>
      <c r="O1600">
        <v>0</v>
      </c>
    </row>
    <row r="1601" spans="1:15" hidden="1" x14ac:dyDescent="0.3">
      <c r="A1601" t="s">
        <v>1967</v>
      </c>
      <c r="B1601" s="2">
        <v>46298</v>
      </c>
      <c r="C1601" t="s">
        <v>1115</v>
      </c>
      <c r="D1601" t="s">
        <v>15</v>
      </c>
      <c r="E1601" t="s">
        <v>16</v>
      </c>
      <c r="F1601" t="s">
        <v>886</v>
      </c>
      <c r="G1601">
        <v>1</v>
      </c>
      <c r="H1601">
        <f>+VLOOKUP(A1601,BBDD!B:E,4,0)</f>
        <v>1</v>
      </c>
      <c r="I1601">
        <f t="shared" si="24"/>
        <v>0</v>
      </c>
      <c r="J1601">
        <v>0</v>
      </c>
      <c r="K1601">
        <v>1</v>
      </c>
      <c r="L1601">
        <v>0</v>
      </c>
      <c r="M1601">
        <v>0</v>
      </c>
      <c r="O1601">
        <v>0</v>
      </c>
    </row>
    <row r="1602" spans="1:15" hidden="1" x14ac:dyDescent="0.3">
      <c r="A1602" t="s">
        <v>1968</v>
      </c>
      <c r="B1602" s="2">
        <v>46298</v>
      </c>
      <c r="C1602" t="s">
        <v>1115</v>
      </c>
      <c r="D1602" t="s">
        <v>15</v>
      </c>
      <c r="E1602" t="s">
        <v>16</v>
      </c>
      <c r="F1602" t="s">
        <v>886</v>
      </c>
      <c r="G1602">
        <v>1</v>
      </c>
      <c r="H1602">
        <f>+VLOOKUP(A1602,BBDD!B:E,4,0)</f>
        <v>1</v>
      </c>
      <c r="I1602">
        <f t="shared" si="24"/>
        <v>0</v>
      </c>
      <c r="J1602">
        <v>0</v>
      </c>
      <c r="K1602">
        <v>0</v>
      </c>
      <c r="L1602">
        <v>1</v>
      </c>
      <c r="M1602">
        <v>0</v>
      </c>
      <c r="O1602">
        <v>0</v>
      </c>
    </row>
    <row r="1603" spans="1:15" hidden="1" x14ac:dyDescent="0.3">
      <c r="A1603" t="s">
        <v>1969</v>
      </c>
      <c r="B1603" s="2">
        <v>46298</v>
      </c>
      <c r="C1603" t="s">
        <v>1128</v>
      </c>
      <c r="D1603" t="s">
        <v>15</v>
      </c>
      <c r="E1603" t="s">
        <v>16</v>
      </c>
      <c r="F1603" t="s">
        <v>886</v>
      </c>
      <c r="G1603">
        <v>1</v>
      </c>
      <c r="H1603">
        <f>+VLOOKUP(A1603,BBDD!B:E,4,0)</f>
        <v>1</v>
      </c>
      <c r="I1603">
        <f t="shared" ref="I1603:I1666" si="25">+H1603-G1603</f>
        <v>0</v>
      </c>
      <c r="J1603">
        <v>0</v>
      </c>
      <c r="K1603">
        <v>0</v>
      </c>
      <c r="L1603">
        <v>1</v>
      </c>
      <c r="M1603">
        <v>0</v>
      </c>
      <c r="O1603">
        <v>0</v>
      </c>
    </row>
    <row r="1604" spans="1:15" hidden="1" x14ac:dyDescent="0.3">
      <c r="A1604" t="s">
        <v>1970</v>
      </c>
      <c r="B1604" s="2">
        <v>46298</v>
      </c>
      <c r="C1604" t="s">
        <v>1128</v>
      </c>
      <c r="D1604" t="s">
        <v>28</v>
      </c>
      <c r="E1604" t="s">
        <v>16</v>
      </c>
      <c r="F1604" t="s">
        <v>886</v>
      </c>
      <c r="G1604">
        <v>4</v>
      </c>
      <c r="H1604">
        <f>+VLOOKUP(A1604,BBDD!B:E,4,0)</f>
        <v>4</v>
      </c>
      <c r="I1604">
        <f t="shared" si="25"/>
        <v>0</v>
      </c>
      <c r="J1604">
        <v>0</v>
      </c>
      <c r="K1604">
        <v>4</v>
      </c>
      <c r="L1604">
        <v>0</v>
      </c>
      <c r="M1604">
        <v>0</v>
      </c>
      <c r="O1604">
        <v>0</v>
      </c>
    </row>
    <row r="1605" spans="1:15" hidden="1" x14ac:dyDescent="0.3">
      <c r="A1605" t="s">
        <v>1971</v>
      </c>
      <c r="B1605" s="2">
        <v>46298</v>
      </c>
      <c r="C1605" t="s">
        <v>1972</v>
      </c>
      <c r="D1605" t="s">
        <v>15</v>
      </c>
      <c r="E1605" t="s">
        <v>16</v>
      </c>
      <c r="F1605" t="s">
        <v>886</v>
      </c>
      <c r="G1605">
        <v>1</v>
      </c>
      <c r="H1605">
        <f>+VLOOKUP(A1605,BBDD!B:E,4,0)</f>
        <v>1</v>
      </c>
      <c r="I1605">
        <f t="shared" si="25"/>
        <v>0</v>
      </c>
      <c r="J1605">
        <v>0</v>
      </c>
      <c r="K1605">
        <v>0</v>
      </c>
      <c r="L1605">
        <v>1</v>
      </c>
      <c r="M1605">
        <v>0</v>
      </c>
      <c r="O1605">
        <v>0</v>
      </c>
    </row>
    <row r="1606" spans="1:15" hidden="1" x14ac:dyDescent="0.3">
      <c r="A1606" t="s">
        <v>1973</v>
      </c>
      <c r="B1606" s="2">
        <v>46298</v>
      </c>
      <c r="C1606" t="s">
        <v>1972</v>
      </c>
      <c r="D1606" t="s">
        <v>28</v>
      </c>
      <c r="E1606" t="s">
        <v>16</v>
      </c>
      <c r="F1606" t="s">
        <v>833</v>
      </c>
      <c r="G1606">
        <v>2</v>
      </c>
      <c r="H1606">
        <f>+VLOOKUP(A1606,BBDD!B:E,4,0)</f>
        <v>2</v>
      </c>
      <c r="I1606">
        <f t="shared" si="25"/>
        <v>0</v>
      </c>
      <c r="J1606">
        <v>0</v>
      </c>
      <c r="K1606">
        <v>0</v>
      </c>
      <c r="L1606">
        <v>2</v>
      </c>
      <c r="M1606">
        <v>0</v>
      </c>
      <c r="O1606">
        <v>0</v>
      </c>
    </row>
    <row r="1607" spans="1:15" hidden="1" x14ac:dyDescent="0.3">
      <c r="A1607" t="s">
        <v>1974</v>
      </c>
      <c r="B1607" s="2">
        <v>46298</v>
      </c>
      <c r="C1607" t="s">
        <v>1972</v>
      </c>
      <c r="D1607" t="s">
        <v>28</v>
      </c>
      <c r="E1607" t="s">
        <v>16</v>
      </c>
      <c r="F1607" t="s">
        <v>833</v>
      </c>
      <c r="G1607">
        <v>3</v>
      </c>
      <c r="H1607">
        <f>+VLOOKUP(A1607,BBDD!B:E,4,0)</f>
        <v>3</v>
      </c>
      <c r="I1607">
        <f t="shared" si="25"/>
        <v>0</v>
      </c>
      <c r="J1607">
        <v>0</v>
      </c>
      <c r="K1607">
        <v>3</v>
      </c>
      <c r="L1607">
        <v>0</v>
      </c>
      <c r="M1607">
        <v>0</v>
      </c>
      <c r="O1607">
        <v>0</v>
      </c>
    </row>
    <row r="1608" spans="1:15" hidden="1" x14ac:dyDescent="0.3">
      <c r="A1608" t="s">
        <v>1975</v>
      </c>
      <c r="B1608" s="2">
        <v>46298</v>
      </c>
      <c r="C1608" t="s">
        <v>1972</v>
      </c>
      <c r="D1608" t="s">
        <v>15</v>
      </c>
      <c r="E1608" t="s">
        <v>16</v>
      </c>
      <c r="F1608" t="s">
        <v>833</v>
      </c>
      <c r="G1608">
        <v>1</v>
      </c>
      <c r="H1608">
        <f>+VLOOKUP(A1608,BBDD!B:E,4,0)</f>
        <v>1</v>
      </c>
      <c r="I1608">
        <f t="shared" si="25"/>
        <v>0</v>
      </c>
      <c r="J1608">
        <v>0</v>
      </c>
      <c r="K1608">
        <v>0</v>
      </c>
      <c r="L1608">
        <v>1</v>
      </c>
      <c r="M1608">
        <v>0</v>
      </c>
      <c r="O1608">
        <v>0</v>
      </c>
    </row>
    <row r="1609" spans="1:15" hidden="1" x14ac:dyDescent="0.3">
      <c r="A1609" t="s">
        <v>1976</v>
      </c>
      <c r="B1609" s="2">
        <v>46298</v>
      </c>
      <c r="C1609" t="s">
        <v>1972</v>
      </c>
      <c r="D1609" t="s">
        <v>15</v>
      </c>
      <c r="E1609" t="s">
        <v>16</v>
      </c>
      <c r="F1609" t="s">
        <v>886</v>
      </c>
      <c r="G1609">
        <v>1</v>
      </c>
      <c r="H1609">
        <f>+VLOOKUP(A1609,BBDD!B:E,4,0)</f>
        <v>1</v>
      </c>
      <c r="I1609">
        <f t="shared" si="25"/>
        <v>0</v>
      </c>
      <c r="J1609">
        <v>0</v>
      </c>
      <c r="K1609">
        <v>0</v>
      </c>
      <c r="L1609">
        <v>1</v>
      </c>
      <c r="M1609">
        <v>0</v>
      </c>
      <c r="O1609">
        <v>0</v>
      </c>
    </row>
    <row r="1610" spans="1:15" hidden="1" x14ac:dyDescent="0.3">
      <c r="A1610" t="s">
        <v>1977</v>
      </c>
      <c r="B1610" s="2">
        <v>46298</v>
      </c>
      <c r="C1610" t="s">
        <v>1972</v>
      </c>
      <c r="D1610" t="s">
        <v>28</v>
      </c>
      <c r="E1610" t="s">
        <v>16</v>
      </c>
      <c r="F1610" t="s">
        <v>886</v>
      </c>
      <c r="G1610">
        <v>3</v>
      </c>
      <c r="H1610">
        <f>+VLOOKUP(A1610,BBDD!B:E,4,0)</f>
        <v>3</v>
      </c>
      <c r="I1610">
        <f t="shared" si="25"/>
        <v>0</v>
      </c>
      <c r="J1610">
        <v>1</v>
      </c>
      <c r="K1610">
        <v>1</v>
      </c>
      <c r="L1610">
        <v>1</v>
      </c>
      <c r="M1610">
        <v>0</v>
      </c>
      <c r="O1610">
        <v>0</v>
      </c>
    </row>
    <row r="1611" spans="1:15" hidden="1" x14ac:dyDescent="0.3">
      <c r="A1611" t="s">
        <v>1978</v>
      </c>
      <c r="B1611" s="2">
        <v>46298</v>
      </c>
      <c r="C1611" t="s">
        <v>1130</v>
      </c>
      <c r="D1611" t="s">
        <v>15</v>
      </c>
      <c r="E1611" t="s">
        <v>16</v>
      </c>
      <c r="F1611" t="s">
        <v>104</v>
      </c>
      <c r="G1611">
        <v>1</v>
      </c>
      <c r="H1611">
        <f>+VLOOKUP(A1611,BBDD!B:E,4,0)</f>
        <v>1</v>
      </c>
      <c r="I1611">
        <f t="shared" si="25"/>
        <v>0</v>
      </c>
      <c r="J1611">
        <v>0</v>
      </c>
      <c r="K1611">
        <v>0</v>
      </c>
      <c r="L1611">
        <v>1</v>
      </c>
      <c r="M1611">
        <v>1</v>
      </c>
      <c r="N1611" s="1">
        <v>46300</v>
      </c>
      <c r="O1611">
        <v>0</v>
      </c>
    </row>
    <row r="1612" spans="1:15" hidden="1" x14ac:dyDescent="0.3">
      <c r="A1612" t="s">
        <v>1979</v>
      </c>
      <c r="B1612" s="2">
        <v>46298</v>
      </c>
      <c r="C1612" t="s">
        <v>1135</v>
      </c>
      <c r="D1612" t="s">
        <v>15</v>
      </c>
      <c r="E1612" t="s">
        <v>16</v>
      </c>
      <c r="F1612" t="s">
        <v>104</v>
      </c>
      <c r="G1612">
        <v>1</v>
      </c>
      <c r="H1612">
        <f>+VLOOKUP(A1612,BBDD!B:E,4,0)</f>
        <v>1</v>
      </c>
      <c r="I1612">
        <f t="shared" si="25"/>
        <v>0</v>
      </c>
      <c r="J1612">
        <v>0</v>
      </c>
      <c r="K1612">
        <v>0</v>
      </c>
      <c r="L1612">
        <v>1</v>
      </c>
      <c r="M1612">
        <v>1</v>
      </c>
      <c r="N1612" s="1">
        <v>46300</v>
      </c>
      <c r="O1612">
        <v>0</v>
      </c>
    </row>
    <row r="1613" spans="1:15" hidden="1" x14ac:dyDescent="0.3">
      <c r="A1613" t="s">
        <v>1980</v>
      </c>
      <c r="B1613" s="2">
        <v>46298</v>
      </c>
      <c r="C1613" t="s">
        <v>1135</v>
      </c>
      <c r="D1613" t="s">
        <v>28</v>
      </c>
      <c r="E1613" t="s">
        <v>16</v>
      </c>
      <c r="F1613" t="s">
        <v>886</v>
      </c>
      <c r="G1613">
        <v>2</v>
      </c>
      <c r="H1613">
        <f>+VLOOKUP(A1613,BBDD!B:E,4,0)</f>
        <v>2</v>
      </c>
      <c r="I1613">
        <f t="shared" si="25"/>
        <v>0</v>
      </c>
      <c r="J1613">
        <v>0</v>
      </c>
      <c r="K1613">
        <v>0</v>
      </c>
      <c r="L1613">
        <v>2</v>
      </c>
      <c r="M1613">
        <v>0</v>
      </c>
      <c r="O1613">
        <v>0</v>
      </c>
    </row>
    <row r="1614" spans="1:15" hidden="1" x14ac:dyDescent="0.3">
      <c r="A1614" t="s">
        <v>1981</v>
      </c>
      <c r="B1614" s="2">
        <v>46298</v>
      </c>
      <c r="C1614" t="s">
        <v>1135</v>
      </c>
      <c r="D1614" t="s">
        <v>28</v>
      </c>
      <c r="E1614" t="s">
        <v>16</v>
      </c>
      <c r="F1614" t="s">
        <v>886</v>
      </c>
      <c r="G1614">
        <v>12</v>
      </c>
      <c r="H1614">
        <f>+VLOOKUP(A1614,BBDD!B:E,4,0)</f>
        <v>12</v>
      </c>
      <c r="I1614">
        <f t="shared" si="25"/>
        <v>0</v>
      </c>
      <c r="J1614">
        <v>0</v>
      </c>
      <c r="K1614">
        <v>4</v>
      </c>
      <c r="L1614">
        <v>8</v>
      </c>
      <c r="M1614">
        <v>0</v>
      </c>
      <c r="O1614">
        <v>0</v>
      </c>
    </row>
    <row r="1615" spans="1:15" hidden="1" x14ac:dyDescent="0.3">
      <c r="A1615" t="s">
        <v>1982</v>
      </c>
      <c r="B1615" s="2">
        <v>46298</v>
      </c>
      <c r="C1615" t="s">
        <v>1135</v>
      </c>
      <c r="D1615" t="s">
        <v>28</v>
      </c>
      <c r="E1615" t="s">
        <v>16</v>
      </c>
      <c r="F1615" t="s">
        <v>886</v>
      </c>
      <c r="G1615">
        <v>2</v>
      </c>
      <c r="H1615">
        <f>+VLOOKUP(A1615,BBDD!B:E,4,0)</f>
        <v>2</v>
      </c>
      <c r="I1615">
        <f t="shared" si="25"/>
        <v>0</v>
      </c>
      <c r="J1615">
        <v>0</v>
      </c>
      <c r="K1615">
        <v>2</v>
      </c>
      <c r="L1615">
        <v>0</v>
      </c>
      <c r="M1615">
        <v>0</v>
      </c>
      <c r="O1615">
        <v>0</v>
      </c>
    </row>
    <row r="1616" spans="1:15" hidden="1" x14ac:dyDescent="0.3">
      <c r="A1616" t="s">
        <v>1983</v>
      </c>
      <c r="B1616" s="2">
        <v>46298</v>
      </c>
      <c r="C1616" t="s">
        <v>270</v>
      </c>
      <c r="D1616" t="s">
        <v>15</v>
      </c>
      <c r="E1616" t="s">
        <v>16</v>
      </c>
      <c r="F1616" t="s">
        <v>104</v>
      </c>
      <c r="G1616">
        <v>1</v>
      </c>
      <c r="H1616">
        <f>+VLOOKUP(A1616,BBDD!B:E,4,0)</f>
        <v>1</v>
      </c>
      <c r="I1616">
        <f t="shared" si="25"/>
        <v>0</v>
      </c>
      <c r="J1616">
        <v>0</v>
      </c>
      <c r="K1616">
        <v>0</v>
      </c>
      <c r="L1616">
        <v>1</v>
      </c>
      <c r="M1616">
        <v>1</v>
      </c>
      <c r="N1616" s="1">
        <v>46300</v>
      </c>
      <c r="O1616">
        <v>0</v>
      </c>
    </row>
    <row r="1617" spans="1:15" hidden="1" x14ac:dyDescent="0.3">
      <c r="A1617" t="s">
        <v>1984</v>
      </c>
      <c r="B1617" s="2">
        <v>46298</v>
      </c>
      <c r="C1617" t="s">
        <v>270</v>
      </c>
      <c r="D1617" t="s">
        <v>28</v>
      </c>
      <c r="E1617" t="s">
        <v>16</v>
      </c>
      <c r="F1617" t="s">
        <v>886</v>
      </c>
      <c r="G1617">
        <v>4</v>
      </c>
      <c r="H1617">
        <f>+VLOOKUP(A1617,BBDD!B:E,4,0)</f>
        <v>4</v>
      </c>
      <c r="I1617">
        <f t="shared" si="25"/>
        <v>0</v>
      </c>
      <c r="J1617">
        <v>3</v>
      </c>
      <c r="K1617">
        <v>0</v>
      </c>
      <c r="L1617">
        <v>1</v>
      </c>
      <c r="M1617">
        <v>0</v>
      </c>
      <c r="O1617">
        <v>0</v>
      </c>
    </row>
    <row r="1618" spans="1:15" hidden="1" x14ac:dyDescent="0.3">
      <c r="A1618" t="s">
        <v>1985</v>
      </c>
      <c r="B1618" s="2">
        <v>46298</v>
      </c>
      <c r="C1618" t="s">
        <v>270</v>
      </c>
      <c r="D1618" t="s">
        <v>15</v>
      </c>
      <c r="E1618" t="s">
        <v>16</v>
      </c>
      <c r="F1618" t="s">
        <v>104</v>
      </c>
      <c r="G1618">
        <v>1</v>
      </c>
      <c r="H1618">
        <f>+VLOOKUP(A1618,BBDD!B:E,4,0)</f>
        <v>1</v>
      </c>
      <c r="I1618">
        <f t="shared" si="25"/>
        <v>0</v>
      </c>
      <c r="J1618">
        <v>0</v>
      </c>
      <c r="K1618">
        <v>0</v>
      </c>
      <c r="L1618">
        <v>1</v>
      </c>
      <c r="M1618">
        <v>1</v>
      </c>
      <c r="N1618" s="1">
        <v>46300</v>
      </c>
      <c r="O1618">
        <v>0</v>
      </c>
    </row>
    <row r="1619" spans="1:15" hidden="1" x14ac:dyDescent="0.3">
      <c r="A1619" t="s">
        <v>1986</v>
      </c>
      <c r="B1619" s="2">
        <v>46298</v>
      </c>
      <c r="C1619" t="s">
        <v>270</v>
      </c>
      <c r="D1619" t="s">
        <v>15</v>
      </c>
      <c r="E1619" t="s">
        <v>16</v>
      </c>
      <c r="F1619" t="s">
        <v>886</v>
      </c>
      <c r="G1619">
        <v>1</v>
      </c>
      <c r="H1619">
        <f>+VLOOKUP(A1619,BBDD!B:E,4,0)</f>
        <v>1</v>
      </c>
      <c r="I1619">
        <f t="shared" si="25"/>
        <v>0</v>
      </c>
      <c r="J1619">
        <v>0</v>
      </c>
      <c r="K1619">
        <v>0</v>
      </c>
      <c r="L1619">
        <v>1</v>
      </c>
      <c r="M1619">
        <v>0</v>
      </c>
      <c r="O1619">
        <v>0</v>
      </c>
    </row>
    <row r="1620" spans="1:15" hidden="1" x14ac:dyDescent="0.3">
      <c r="A1620" t="s">
        <v>1987</v>
      </c>
      <c r="B1620" s="2">
        <v>46298</v>
      </c>
      <c r="C1620" t="s">
        <v>270</v>
      </c>
      <c r="D1620" t="s">
        <v>28</v>
      </c>
      <c r="E1620" t="s">
        <v>16</v>
      </c>
      <c r="F1620" t="s">
        <v>104</v>
      </c>
      <c r="G1620">
        <v>2</v>
      </c>
      <c r="H1620">
        <f>+VLOOKUP(A1620,BBDD!B:E,4,0)</f>
        <v>2</v>
      </c>
      <c r="I1620">
        <f t="shared" si="25"/>
        <v>0</v>
      </c>
      <c r="J1620">
        <v>1</v>
      </c>
      <c r="K1620">
        <v>0</v>
      </c>
      <c r="L1620">
        <v>1</v>
      </c>
      <c r="M1620">
        <v>2</v>
      </c>
      <c r="N1620" s="1">
        <v>46300</v>
      </c>
      <c r="O1620">
        <v>0</v>
      </c>
    </row>
    <row r="1621" spans="1:15" hidden="1" x14ac:dyDescent="0.3">
      <c r="A1621" t="s">
        <v>1988</v>
      </c>
      <c r="B1621" s="2">
        <v>46298</v>
      </c>
      <c r="C1621" t="s">
        <v>272</v>
      </c>
      <c r="D1621" t="s">
        <v>28</v>
      </c>
      <c r="E1621" t="s">
        <v>16</v>
      </c>
      <c r="F1621" t="s">
        <v>886</v>
      </c>
      <c r="G1621">
        <v>3</v>
      </c>
      <c r="H1621">
        <f>+VLOOKUP(A1621,BBDD!B:E,4,0)</f>
        <v>3</v>
      </c>
      <c r="I1621">
        <f t="shared" si="25"/>
        <v>0</v>
      </c>
      <c r="J1621">
        <v>0</v>
      </c>
      <c r="K1621">
        <v>0</v>
      </c>
      <c r="L1621">
        <v>3</v>
      </c>
      <c r="M1621">
        <v>0</v>
      </c>
      <c r="O1621">
        <v>0</v>
      </c>
    </row>
    <row r="1622" spans="1:15" hidden="1" x14ac:dyDescent="0.3">
      <c r="A1622" t="s">
        <v>1989</v>
      </c>
      <c r="B1622" s="2">
        <v>46298</v>
      </c>
      <c r="C1622" t="s">
        <v>272</v>
      </c>
      <c r="D1622" t="s">
        <v>28</v>
      </c>
      <c r="E1622" t="s">
        <v>16</v>
      </c>
      <c r="F1622" t="s">
        <v>833</v>
      </c>
      <c r="G1622">
        <v>3</v>
      </c>
      <c r="H1622">
        <f>+VLOOKUP(A1622,BBDD!B:E,4,0)</f>
        <v>3</v>
      </c>
      <c r="I1622">
        <f t="shared" si="25"/>
        <v>0</v>
      </c>
      <c r="J1622">
        <v>0</v>
      </c>
      <c r="K1622">
        <v>0</v>
      </c>
      <c r="L1622">
        <v>3</v>
      </c>
      <c r="M1622">
        <v>0</v>
      </c>
      <c r="O1622">
        <v>0</v>
      </c>
    </row>
    <row r="1623" spans="1:15" hidden="1" x14ac:dyDescent="0.3">
      <c r="A1623" t="s">
        <v>1990</v>
      </c>
      <c r="B1623" s="2">
        <v>46298</v>
      </c>
      <c r="C1623" t="s">
        <v>272</v>
      </c>
      <c r="D1623" t="s">
        <v>15</v>
      </c>
      <c r="E1623" t="s">
        <v>16</v>
      </c>
      <c r="F1623" t="s">
        <v>886</v>
      </c>
      <c r="G1623">
        <v>1</v>
      </c>
      <c r="H1623">
        <f>+VLOOKUP(A1623,BBDD!B:E,4,0)</f>
        <v>1</v>
      </c>
      <c r="I1623">
        <f t="shared" si="25"/>
        <v>0</v>
      </c>
      <c r="J1623">
        <v>0</v>
      </c>
      <c r="K1623">
        <v>0</v>
      </c>
      <c r="L1623">
        <v>1</v>
      </c>
      <c r="M1623">
        <v>0</v>
      </c>
      <c r="O1623">
        <v>0</v>
      </c>
    </row>
    <row r="1624" spans="1:15" hidden="1" x14ac:dyDescent="0.3">
      <c r="A1624" t="s">
        <v>1991</v>
      </c>
      <c r="B1624" s="2">
        <v>46298</v>
      </c>
      <c r="C1624" t="s">
        <v>272</v>
      </c>
      <c r="D1624" t="s">
        <v>28</v>
      </c>
      <c r="E1624" t="s">
        <v>16</v>
      </c>
      <c r="F1624" t="s">
        <v>104</v>
      </c>
      <c r="G1624">
        <v>2</v>
      </c>
      <c r="H1624">
        <f>+VLOOKUP(A1624,BBDD!B:E,4,0)</f>
        <v>2</v>
      </c>
      <c r="I1624">
        <f t="shared" si="25"/>
        <v>0</v>
      </c>
      <c r="J1624">
        <v>0</v>
      </c>
      <c r="K1624">
        <v>0</v>
      </c>
      <c r="L1624">
        <v>2</v>
      </c>
      <c r="M1624">
        <v>2</v>
      </c>
      <c r="N1624" s="1">
        <v>46300</v>
      </c>
      <c r="O1624">
        <v>0</v>
      </c>
    </row>
    <row r="1625" spans="1:15" hidden="1" x14ac:dyDescent="0.3">
      <c r="A1625" t="s">
        <v>1992</v>
      </c>
      <c r="B1625" s="2">
        <v>46298</v>
      </c>
      <c r="C1625" t="s">
        <v>272</v>
      </c>
      <c r="D1625" t="s">
        <v>15</v>
      </c>
      <c r="E1625" t="s">
        <v>16</v>
      </c>
      <c r="F1625" t="s">
        <v>886</v>
      </c>
      <c r="G1625">
        <v>1</v>
      </c>
      <c r="H1625">
        <f>+VLOOKUP(A1625,BBDD!B:E,4,0)</f>
        <v>1</v>
      </c>
      <c r="I1625">
        <f t="shared" si="25"/>
        <v>0</v>
      </c>
      <c r="J1625">
        <v>0</v>
      </c>
      <c r="K1625">
        <v>0</v>
      </c>
      <c r="L1625">
        <v>1</v>
      </c>
      <c r="M1625">
        <v>0</v>
      </c>
      <c r="O1625">
        <v>0</v>
      </c>
    </row>
    <row r="1626" spans="1:15" hidden="1" x14ac:dyDescent="0.3">
      <c r="A1626" t="s">
        <v>1993</v>
      </c>
      <c r="B1626" s="2">
        <v>46298</v>
      </c>
      <c r="C1626" t="s">
        <v>272</v>
      </c>
      <c r="D1626" t="s">
        <v>15</v>
      </c>
      <c r="E1626" t="s">
        <v>16</v>
      </c>
      <c r="F1626" t="s">
        <v>886</v>
      </c>
      <c r="G1626">
        <v>1</v>
      </c>
      <c r="H1626">
        <f>+VLOOKUP(A1626,BBDD!B:E,4,0)</f>
        <v>1</v>
      </c>
      <c r="I1626">
        <f t="shared" si="25"/>
        <v>0</v>
      </c>
      <c r="J1626">
        <v>0</v>
      </c>
      <c r="K1626">
        <v>0</v>
      </c>
      <c r="L1626">
        <v>1</v>
      </c>
      <c r="M1626">
        <v>0</v>
      </c>
      <c r="O1626">
        <v>0</v>
      </c>
    </row>
    <row r="1627" spans="1:15" hidden="1" x14ac:dyDescent="0.3">
      <c r="A1627" t="s">
        <v>1994</v>
      </c>
      <c r="B1627" s="2">
        <v>46298</v>
      </c>
      <c r="C1627" t="s">
        <v>272</v>
      </c>
      <c r="D1627" t="s">
        <v>28</v>
      </c>
      <c r="E1627" t="s">
        <v>16</v>
      </c>
      <c r="F1627" t="s">
        <v>833</v>
      </c>
      <c r="G1627">
        <v>2</v>
      </c>
      <c r="H1627">
        <f>+VLOOKUP(A1627,BBDD!B:E,4,0)</f>
        <v>2</v>
      </c>
      <c r="I1627">
        <f t="shared" si="25"/>
        <v>0</v>
      </c>
      <c r="J1627">
        <v>0</v>
      </c>
      <c r="K1627">
        <v>0</v>
      </c>
      <c r="L1627">
        <v>2</v>
      </c>
      <c r="M1627">
        <v>0</v>
      </c>
      <c r="O1627">
        <v>0</v>
      </c>
    </row>
    <row r="1628" spans="1:15" hidden="1" x14ac:dyDescent="0.3">
      <c r="A1628" t="s">
        <v>1995</v>
      </c>
      <c r="B1628" s="2">
        <v>46298</v>
      </c>
      <c r="C1628" t="s">
        <v>278</v>
      </c>
      <c r="D1628" t="s">
        <v>15</v>
      </c>
      <c r="E1628" t="s">
        <v>16</v>
      </c>
      <c r="F1628" t="s">
        <v>833</v>
      </c>
      <c r="G1628">
        <v>1</v>
      </c>
      <c r="H1628">
        <f>+VLOOKUP(A1628,BBDD!B:E,4,0)</f>
        <v>1</v>
      </c>
      <c r="I1628">
        <f t="shared" si="25"/>
        <v>0</v>
      </c>
      <c r="J1628">
        <v>0</v>
      </c>
      <c r="K1628">
        <v>0</v>
      </c>
      <c r="L1628">
        <v>1</v>
      </c>
      <c r="M1628">
        <v>0</v>
      </c>
      <c r="O1628">
        <v>0</v>
      </c>
    </row>
    <row r="1629" spans="1:15" hidden="1" x14ac:dyDescent="0.3">
      <c r="A1629" t="s">
        <v>1996</v>
      </c>
      <c r="B1629" s="2">
        <v>46298</v>
      </c>
      <c r="C1629" t="s">
        <v>1997</v>
      </c>
      <c r="D1629" t="s">
        <v>15</v>
      </c>
      <c r="E1629" t="s">
        <v>16</v>
      </c>
      <c r="F1629" t="s">
        <v>886</v>
      </c>
      <c r="G1629">
        <v>1</v>
      </c>
      <c r="H1629">
        <f>+VLOOKUP(A1629,BBDD!B:E,4,0)</f>
        <v>1</v>
      </c>
      <c r="I1629">
        <f t="shared" si="25"/>
        <v>0</v>
      </c>
      <c r="J1629">
        <v>0</v>
      </c>
      <c r="K1629">
        <v>0</v>
      </c>
      <c r="L1629">
        <v>1</v>
      </c>
      <c r="M1629">
        <v>0</v>
      </c>
      <c r="O1629">
        <v>0</v>
      </c>
    </row>
    <row r="1630" spans="1:15" hidden="1" x14ac:dyDescent="0.3">
      <c r="A1630" t="s">
        <v>1998</v>
      </c>
      <c r="B1630" s="2">
        <v>46298</v>
      </c>
      <c r="C1630" t="s">
        <v>1997</v>
      </c>
      <c r="D1630" t="s">
        <v>15</v>
      </c>
      <c r="E1630" t="s">
        <v>16</v>
      </c>
      <c r="F1630" t="s">
        <v>833</v>
      </c>
      <c r="G1630">
        <v>1</v>
      </c>
      <c r="H1630">
        <f>+VLOOKUP(A1630,BBDD!B:E,4,0)</f>
        <v>1</v>
      </c>
      <c r="I1630">
        <f t="shared" si="25"/>
        <v>0</v>
      </c>
      <c r="J1630">
        <v>0</v>
      </c>
      <c r="K1630">
        <v>0</v>
      </c>
      <c r="L1630">
        <v>1</v>
      </c>
      <c r="M1630">
        <v>0</v>
      </c>
      <c r="O1630">
        <v>0</v>
      </c>
    </row>
    <row r="1631" spans="1:15" hidden="1" x14ac:dyDescent="0.3">
      <c r="A1631" t="s">
        <v>1999</v>
      </c>
      <c r="B1631" s="2">
        <v>46298</v>
      </c>
      <c r="C1631" t="s">
        <v>1997</v>
      </c>
      <c r="D1631" t="s">
        <v>15</v>
      </c>
      <c r="E1631" t="s">
        <v>16</v>
      </c>
      <c r="F1631" t="s">
        <v>104</v>
      </c>
      <c r="G1631">
        <v>1</v>
      </c>
      <c r="H1631">
        <f>+VLOOKUP(A1631,BBDD!B:E,4,0)</f>
        <v>1</v>
      </c>
      <c r="I1631">
        <f t="shared" si="25"/>
        <v>0</v>
      </c>
      <c r="J1631">
        <v>0</v>
      </c>
      <c r="K1631">
        <v>0</v>
      </c>
      <c r="L1631">
        <v>1</v>
      </c>
      <c r="M1631">
        <v>1</v>
      </c>
      <c r="N1631" s="1">
        <v>46300</v>
      </c>
      <c r="O1631">
        <v>0</v>
      </c>
    </row>
    <row r="1632" spans="1:15" hidden="1" x14ac:dyDescent="0.3">
      <c r="A1632" t="s">
        <v>2000</v>
      </c>
      <c r="B1632" s="2">
        <v>46298</v>
      </c>
      <c r="C1632" t="s">
        <v>1997</v>
      </c>
      <c r="D1632" t="s">
        <v>15</v>
      </c>
      <c r="E1632" t="s">
        <v>16</v>
      </c>
      <c r="F1632" t="s">
        <v>104</v>
      </c>
      <c r="G1632">
        <v>1</v>
      </c>
      <c r="H1632">
        <f>+VLOOKUP(A1632,BBDD!B:E,4,0)</f>
        <v>1</v>
      </c>
      <c r="I1632">
        <f t="shared" si="25"/>
        <v>0</v>
      </c>
      <c r="J1632">
        <v>0</v>
      </c>
      <c r="K1632">
        <v>0</v>
      </c>
      <c r="L1632">
        <v>1</v>
      </c>
      <c r="M1632">
        <v>1</v>
      </c>
      <c r="N1632" s="1">
        <v>46300</v>
      </c>
      <c r="O1632">
        <v>0</v>
      </c>
    </row>
    <row r="1633" spans="1:15" hidden="1" x14ac:dyDescent="0.3">
      <c r="A1633" t="s">
        <v>2001</v>
      </c>
      <c r="B1633" s="2">
        <v>46298</v>
      </c>
      <c r="C1633" t="s">
        <v>2002</v>
      </c>
      <c r="D1633" t="s">
        <v>15</v>
      </c>
      <c r="E1633" t="s">
        <v>16</v>
      </c>
      <c r="F1633" t="s">
        <v>833</v>
      </c>
      <c r="G1633">
        <v>1</v>
      </c>
      <c r="H1633">
        <f>+VLOOKUP(A1633,BBDD!B:E,4,0)</f>
        <v>1</v>
      </c>
      <c r="I1633">
        <f t="shared" si="25"/>
        <v>0</v>
      </c>
      <c r="J1633">
        <v>0</v>
      </c>
      <c r="K1633">
        <v>0</v>
      </c>
      <c r="L1633">
        <v>1</v>
      </c>
      <c r="M1633">
        <v>0</v>
      </c>
      <c r="O1633">
        <v>0</v>
      </c>
    </row>
    <row r="1634" spans="1:15" hidden="1" x14ac:dyDescent="0.3">
      <c r="A1634" t="s">
        <v>2003</v>
      </c>
      <c r="B1634" s="2">
        <v>46298</v>
      </c>
      <c r="C1634" t="s">
        <v>2002</v>
      </c>
      <c r="D1634" t="s">
        <v>15</v>
      </c>
      <c r="E1634" t="s">
        <v>16</v>
      </c>
      <c r="F1634" t="s">
        <v>886</v>
      </c>
      <c r="G1634">
        <v>1</v>
      </c>
      <c r="H1634">
        <f>+VLOOKUP(A1634,BBDD!B:E,4,0)</f>
        <v>1</v>
      </c>
      <c r="I1634">
        <f t="shared" si="25"/>
        <v>0</v>
      </c>
      <c r="J1634">
        <v>0</v>
      </c>
      <c r="K1634">
        <v>1</v>
      </c>
      <c r="L1634">
        <v>0</v>
      </c>
      <c r="M1634">
        <v>0</v>
      </c>
      <c r="O1634">
        <v>0</v>
      </c>
    </row>
    <row r="1635" spans="1:15" hidden="1" x14ac:dyDescent="0.3">
      <c r="A1635" t="s">
        <v>2004</v>
      </c>
      <c r="B1635" s="2">
        <v>46298</v>
      </c>
      <c r="C1635" t="s">
        <v>2002</v>
      </c>
      <c r="D1635" t="s">
        <v>15</v>
      </c>
      <c r="E1635" t="s">
        <v>16</v>
      </c>
      <c r="F1635" t="s">
        <v>104</v>
      </c>
      <c r="G1635">
        <v>1</v>
      </c>
      <c r="H1635">
        <f>+VLOOKUP(A1635,BBDD!B:E,4,0)</f>
        <v>1</v>
      </c>
      <c r="I1635">
        <f t="shared" si="25"/>
        <v>0</v>
      </c>
      <c r="J1635">
        <v>0</v>
      </c>
      <c r="K1635">
        <v>1</v>
      </c>
      <c r="L1635">
        <v>0</v>
      </c>
      <c r="M1635">
        <v>1</v>
      </c>
      <c r="N1635" s="1">
        <v>46300</v>
      </c>
      <c r="O1635">
        <v>0</v>
      </c>
    </row>
    <row r="1636" spans="1:15" hidden="1" x14ac:dyDescent="0.3">
      <c r="A1636" t="s">
        <v>2005</v>
      </c>
      <c r="B1636" s="2">
        <v>46298</v>
      </c>
      <c r="C1636" t="s">
        <v>2002</v>
      </c>
      <c r="D1636" t="s">
        <v>28</v>
      </c>
      <c r="E1636" t="s">
        <v>16</v>
      </c>
      <c r="F1636" t="s">
        <v>886</v>
      </c>
      <c r="G1636">
        <v>3</v>
      </c>
      <c r="H1636">
        <f>+VLOOKUP(A1636,BBDD!B:E,4,0)</f>
        <v>3</v>
      </c>
      <c r="I1636">
        <f t="shared" si="25"/>
        <v>0</v>
      </c>
      <c r="J1636">
        <v>0</v>
      </c>
      <c r="K1636">
        <v>2</v>
      </c>
      <c r="L1636">
        <v>1</v>
      </c>
      <c r="M1636">
        <v>0</v>
      </c>
      <c r="O1636">
        <v>0</v>
      </c>
    </row>
    <row r="1637" spans="1:15" hidden="1" x14ac:dyDescent="0.3">
      <c r="A1637" t="s">
        <v>2006</v>
      </c>
      <c r="B1637" s="2">
        <v>46298</v>
      </c>
      <c r="C1637" t="s">
        <v>2007</v>
      </c>
      <c r="D1637" t="s">
        <v>28</v>
      </c>
      <c r="E1637" t="s">
        <v>16</v>
      </c>
      <c r="F1637" t="s">
        <v>886</v>
      </c>
      <c r="G1637">
        <v>2</v>
      </c>
      <c r="H1637">
        <f>+VLOOKUP(A1637,BBDD!B:E,4,0)</f>
        <v>2</v>
      </c>
      <c r="I1637">
        <f t="shared" si="25"/>
        <v>0</v>
      </c>
      <c r="J1637">
        <v>0</v>
      </c>
      <c r="K1637">
        <v>0</v>
      </c>
      <c r="L1637">
        <v>2</v>
      </c>
      <c r="M1637">
        <v>0</v>
      </c>
      <c r="O1637">
        <v>0</v>
      </c>
    </row>
    <row r="1638" spans="1:15" hidden="1" x14ac:dyDescent="0.3">
      <c r="A1638" t="s">
        <v>2008</v>
      </c>
      <c r="B1638" s="2">
        <v>46298</v>
      </c>
      <c r="C1638" t="s">
        <v>2009</v>
      </c>
      <c r="D1638" t="s">
        <v>15</v>
      </c>
      <c r="E1638" t="s">
        <v>16</v>
      </c>
      <c r="F1638" t="s">
        <v>104</v>
      </c>
      <c r="G1638">
        <v>1</v>
      </c>
      <c r="H1638">
        <f>+VLOOKUP(A1638,BBDD!B:E,4,0)</f>
        <v>1</v>
      </c>
      <c r="I1638">
        <f t="shared" si="25"/>
        <v>0</v>
      </c>
      <c r="J1638">
        <v>0</v>
      </c>
      <c r="K1638">
        <v>0</v>
      </c>
      <c r="L1638">
        <v>1</v>
      </c>
      <c r="M1638">
        <v>1</v>
      </c>
      <c r="N1638" s="1">
        <v>46300</v>
      </c>
      <c r="O1638">
        <v>0</v>
      </c>
    </row>
    <row r="1639" spans="1:15" hidden="1" x14ac:dyDescent="0.3">
      <c r="A1639" t="s">
        <v>2010</v>
      </c>
      <c r="B1639" s="2">
        <v>46298</v>
      </c>
      <c r="C1639" t="s">
        <v>2009</v>
      </c>
      <c r="D1639" t="s">
        <v>15</v>
      </c>
      <c r="E1639" t="s">
        <v>16</v>
      </c>
      <c r="F1639" t="s">
        <v>833</v>
      </c>
      <c r="G1639">
        <v>1</v>
      </c>
      <c r="H1639">
        <f>+VLOOKUP(A1639,BBDD!B:E,4,0)</f>
        <v>1</v>
      </c>
      <c r="I1639">
        <f t="shared" si="25"/>
        <v>0</v>
      </c>
      <c r="J1639">
        <v>0</v>
      </c>
      <c r="K1639">
        <v>0</v>
      </c>
      <c r="L1639">
        <v>1</v>
      </c>
      <c r="M1639">
        <v>0</v>
      </c>
      <c r="O1639">
        <v>0</v>
      </c>
    </row>
    <row r="1640" spans="1:15" hidden="1" x14ac:dyDescent="0.3">
      <c r="A1640" t="s">
        <v>2011</v>
      </c>
      <c r="B1640" s="2">
        <v>46298</v>
      </c>
      <c r="C1640" t="s">
        <v>2009</v>
      </c>
      <c r="D1640" t="s">
        <v>15</v>
      </c>
      <c r="E1640" t="s">
        <v>16</v>
      </c>
      <c r="F1640" t="s">
        <v>886</v>
      </c>
      <c r="G1640">
        <v>1</v>
      </c>
      <c r="H1640">
        <f>+VLOOKUP(A1640,BBDD!B:E,4,0)</f>
        <v>1</v>
      </c>
      <c r="I1640">
        <f t="shared" si="25"/>
        <v>0</v>
      </c>
      <c r="J1640">
        <v>0</v>
      </c>
      <c r="K1640">
        <v>0</v>
      </c>
      <c r="L1640">
        <v>1</v>
      </c>
      <c r="M1640">
        <v>0</v>
      </c>
      <c r="O1640">
        <v>0</v>
      </c>
    </row>
    <row r="1641" spans="1:15" hidden="1" x14ac:dyDescent="0.3">
      <c r="A1641" t="s">
        <v>2012</v>
      </c>
      <c r="B1641" s="2">
        <v>46298</v>
      </c>
      <c r="C1641" t="s">
        <v>2009</v>
      </c>
      <c r="D1641" t="s">
        <v>28</v>
      </c>
      <c r="E1641" t="s">
        <v>16</v>
      </c>
      <c r="F1641" t="s">
        <v>833</v>
      </c>
      <c r="G1641">
        <v>3</v>
      </c>
      <c r="H1641">
        <f>+VLOOKUP(A1641,BBDD!B:E,4,0)</f>
        <v>3</v>
      </c>
      <c r="I1641">
        <f t="shared" si="25"/>
        <v>0</v>
      </c>
      <c r="J1641">
        <v>0</v>
      </c>
      <c r="K1641">
        <v>0</v>
      </c>
      <c r="L1641">
        <v>3</v>
      </c>
      <c r="M1641">
        <v>0</v>
      </c>
      <c r="O1641">
        <v>0</v>
      </c>
    </row>
    <row r="1642" spans="1:15" hidden="1" x14ac:dyDescent="0.3">
      <c r="A1642" t="s">
        <v>2013</v>
      </c>
      <c r="B1642" s="2">
        <v>46298</v>
      </c>
      <c r="C1642" t="s">
        <v>2009</v>
      </c>
      <c r="D1642" t="s">
        <v>28</v>
      </c>
      <c r="E1642" t="s">
        <v>16</v>
      </c>
      <c r="F1642" t="s">
        <v>886</v>
      </c>
      <c r="G1642">
        <v>2</v>
      </c>
      <c r="H1642">
        <f>+VLOOKUP(A1642,BBDD!B:E,4,0)</f>
        <v>2</v>
      </c>
      <c r="I1642">
        <f t="shared" si="25"/>
        <v>0</v>
      </c>
      <c r="J1642">
        <v>1</v>
      </c>
      <c r="K1642">
        <v>0</v>
      </c>
      <c r="L1642">
        <v>1</v>
      </c>
      <c r="M1642">
        <v>0</v>
      </c>
      <c r="O1642">
        <v>0</v>
      </c>
    </row>
    <row r="1643" spans="1:15" hidden="1" x14ac:dyDescent="0.3">
      <c r="A1643" t="s">
        <v>2014</v>
      </c>
      <c r="B1643" s="2">
        <v>46298</v>
      </c>
      <c r="C1643" t="s">
        <v>2009</v>
      </c>
      <c r="D1643" t="s">
        <v>15</v>
      </c>
      <c r="E1643" t="s">
        <v>16</v>
      </c>
      <c r="F1643" t="s">
        <v>886</v>
      </c>
      <c r="G1643">
        <v>1</v>
      </c>
      <c r="H1643">
        <f>+VLOOKUP(A1643,BBDD!B:E,4,0)</f>
        <v>1</v>
      </c>
      <c r="I1643">
        <f t="shared" si="25"/>
        <v>0</v>
      </c>
      <c r="J1643">
        <v>0</v>
      </c>
      <c r="K1643">
        <v>0</v>
      </c>
      <c r="L1643">
        <v>1</v>
      </c>
      <c r="M1643">
        <v>0</v>
      </c>
      <c r="O1643">
        <v>0</v>
      </c>
    </row>
    <row r="1644" spans="1:15" hidden="1" x14ac:dyDescent="0.3">
      <c r="A1644" t="s">
        <v>2015</v>
      </c>
      <c r="B1644" s="2">
        <v>46298</v>
      </c>
      <c r="C1644" t="s">
        <v>2009</v>
      </c>
      <c r="D1644" t="s">
        <v>15</v>
      </c>
      <c r="E1644" t="s">
        <v>16</v>
      </c>
      <c r="F1644" t="s">
        <v>104</v>
      </c>
      <c r="G1644">
        <v>1</v>
      </c>
      <c r="H1644">
        <f>+VLOOKUP(A1644,BBDD!B:E,4,0)</f>
        <v>1</v>
      </c>
      <c r="I1644">
        <f t="shared" si="25"/>
        <v>0</v>
      </c>
      <c r="J1644">
        <v>0</v>
      </c>
      <c r="K1644">
        <v>0</v>
      </c>
      <c r="L1644">
        <v>1</v>
      </c>
      <c r="M1644">
        <v>1</v>
      </c>
      <c r="N1644" s="1">
        <v>46300</v>
      </c>
      <c r="O1644">
        <v>0</v>
      </c>
    </row>
    <row r="1645" spans="1:15" hidden="1" x14ac:dyDescent="0.3">
      <c r="A1645" t="s">
        <v>2016</v>
      </c>
      <c r="B1645" s="2">
        <v>46298</v>
      </c>
      <c r="C1645" t="s">
        <v>2017</v>
      </c>
      <c r="D1645" t="s">
        <v>15</v>
      </c>
      <c r="E1645" t="s">
        <v>16</v>
      </c>
      <c r="F1645" t="s">
        <v>104</v>
      </c>
      <c r="G1645">
        <v>1</v>
      </c>
      <c r="H1645">
        <f>+VLOOKUP(A1645,BBDD!B:E,4,0)</f>
        <v>1</v>
      </c>
      <c r="I1645">
        <f t="shared" si="25"/>
        <v>0</v>
      </c>
      <c r="J1645">
        <v>0</v>
      </c>
      <c r="K1645">
        <v>0</v>
      </c>
      <c r="L1645">
        <v>1</v>
      </c>
      <c r="M1645">
        <v>1</v>
      </c>
      <c r="N1645" s="1">
        <v>46300</v>
      </c>
      <c r="O1645">
        <v>0</v>
      </c>
    </row>
    <row r="1646" spans="1:15" hidden="1" x14ac:dyDescent="0.3">
      <c r="A1646" t="s">
        <v>2018</v>
      </c>
      <c r="B1646" s="2">
        <v>46298</v>
      </c>
      <c r="C1646" t="s">
        <v>2017</v>
      </c>
      <c r="D1646" t="s">
        <v>15</v>
      </c>
      <c r="E1646" t="s">
        <v>16</v>
      </c>
      <c r="F1646" t="s">
        <v>104</v>
      </c>
      <c r="G1646">
        <v>1</v>
      </c>
      <c r="H1646">
        <f>+VLOOKUP(A1646,BBDD!B:E,4,0)</f>
        <v>1</v>
      </c>
      <c r="I1646">
        <f t="shared" si="25"/>
        <v>0</v>
      </c>
      <c r="J1646">
        <v>0</v>
      </c>
      <c r="K1646">
        <v>0</v>
      </c>
      <c r="L1646">
        <v>1</v>
      </c>
      <c r="M1646">
        <v>1</v>
      </c>
      <c r="N1646" s="1">
        <v>46300</v>
      </c>
      <c r="O1646">
        <v>0</v>
      </c>
    </row>
    <row r="1647" spans="1:15" hidden="1" x14ac:dyDescent="0.3">
      <c r="A1647" t="s">
        <v>2019</v>
      </c>
      <c r="B1647" s="2">
        <v>46298</v>
      </c>
      <c r="C1647" t="s">
        <v>2020</v>
      </c>
      <c r="D1647" t="s">
        <v>28</v>
      </c>
      <c r="E1647" t="s">
        <v>16</v>
      </c>
      <c r="F1647" t="s">
        <v>833</v>
      </c>
      <c r="G1647">
        <v>2</v>
      </c>
      <c r="H1647">
        <f>+VLOOKUP(A1647,BBDD!B:E,4,0)</f>
        <v>2</v>
      </c>
      <c r="I1647">
        <f t="shared" si="25"/>
        <v>0</v>
      </c>
      <c r="J1647">
        <v>0</v>
      </c>
      <c r="K1647">
        <v>0</v>
      </c>
      <c r="L1647">
        <v>2</v>
      </c>
      <c r="M1647">
        <v>0</v>
      </c>
      <c r="O1647">
        <v>0</v>
      </c>
    </row>
    <row r="1648" spans="1:15" hidden="1" x14ac:dyDescent="0.3">
      <c r="A1648" t="s">
        <v>2021</v>
      </c>
      <c r="B1648" s="2">
        <v>46298</v>
      </c>
      <c r="C1648" t="s">
        <v>2020</v>
      </c>
      <c r="D1648" t="s">
        <v>28</v>
      </c>
      <c r="E1648" t="s">
        <v>16</v>
      </c>
      <c r="F1648" t="s">
        <v>886</v>
      </c>
      <c r="G1648">
        <v>2</v>
      </c>
      <c r="H1648">
        <f>+VLOOKUP(A1648,BBDD!B:E,4,0)</f>
        <v>2</v>
      </c>
      <c r="I1648">
        <f t="shared" si="25"/>
        <v>0</v>
      </c>
      <c r="J1648">
        <v>1</v>
      </c>
      <c r="K1648">
        <v>0</v>
      </c>
      <c r="L1648">
        <v>1</v>
      </c>
      <c r="M1648">
        <v>0</v>
      </c>
      <c r="O1648">
        <v>0</v>
      </c>
    </row>
    <row r="1649" spans="1:15" hidden="1" x14ac:dyDescent="0.3">
      <c r="A1649" t="s">
        <v>2022</v>
      </c>
      <c r="B1649" s="2">
        <v>46298</v>
      </c>
      <c r="C1649" t="s">
        <v>2020</v>
      </c>
      <c r="D1649" t="s">
        <v>15</v>
      </c>
      <c r="E1649" t="s">
        <v>16</v>
      </c>
      <c r="F1649" t="s">
        <v>886</v>
      </c>
      <c r="G1649">
        <v>1</v>
      </c>
      <c r="H1649">
        <f>+VLOOKUP(A1649,BBDD!B:E,4,0)</f>
        <v>1</v>
      </c>
      <c r="I1649">
        <f t="shared" si="25"/>
        <v>0</v>
      </c>
      <c r="J1649">
        <v>0</v>
      </c>
      <c r="K1649">
        <v>0</v>
      </c>
      <c r="L1649">
        <v>1</v>
      </c>
      <c r="M1649">
        <v>0</v>
      </c>
      <c r="O1649">
        <v>0</v>
      </c>
    </row>
    <row r="1650" spans="1:15" hidden="1" x14ac:dyDescent="0.3">
      <c r="A1650" t="s">
        <v>2023</v>
      </c>
      <c r="B1650" s="2">
        <v>46298</v>
      </c>
      <c r="C1650" t="s">
        <v>2020</v>
      </c>
      <c r="D1650" t="s">
        <v>15</v>
      </c>
      <c r="E1650" t="s">
        <v>16</v>
      </c>
      <c r="F1650" t="s">
        <v>833</v>
      </c>
      <c r="G1650">
        <v>1</v>
      </c>
      <c r="H1650">
        <f>+VLOOKUP(A1650,BBDD!B:E,4,0)</f>
        <v>1</v>
      </c>
      <c r="I1650">
        <f t="shared" si="25"/>
        <v>0</v>
      </c>
      <c r="J1650">
        <v>0</v>
      </c>
      <c r="K1650">
        <v>0</v>
      </c>
      <c r="L1650">
        <v>1</v>
      </c>
      <c r="M1650">
        <v>0</v>
      </c>
      <c r="O1650">
        <v>0</v>
      </c>
    </row>
    <row r="1651" spans="1:15" hidden="1" x14ac:dyDescent="0.3">
      <c r="A1651" t="s">
        <v>2024</v>
      </c>
      <c r="B1651" s="2">
        <v>46298</v>
      </c>
      <c r="C1651" t="s">
        <v>2020</v>
      </c>
      <c r="D1651" t="s">
        <v>15</v>
      </c>
      <c r="E1651" t="s">
        <v>16</v>
      </c>
      <c r="F1651" t="s">
        <v>104</v>
      </c>
      <c r="G1651">
        <v>1</v>
      </c>
      <c r="H1651">
        <f>+VLOOKUP(A1651,BBDD!B:E,4,0)</f>
        <v>1</v>
      </c>
      <c r="I1651">
        <f t="shared" si="25"/>
        <v>0</v>
      </c>
      <c r="J1651">
        <v>0</v>
      </c>
      <c r="K1651">
        <v>0</v>
      </c>
      <c r="L1651">
        <v>1</v>
      </c>
      <c r="M1651">
        <v>1</v>
      </c>
      <c r="N1651" s="1">
        <v>46300</v>
      </c>
      <c r="O1651">
        <v>0</v>
      </c>
    </row>
    <row r="1652" spans="1:15" hidden="1" x14ac:dyDescent="0.3">
      <c r="A1652" t="s">
        <v>2025</v>
      </c>
      <c r="B1652" s="2">
        <v>46298</v>
      </c>
      <c r="C1652" t="s">
        <v>2020</v>
      </c>
      <c r="D1652" t="s">
        <v>28</v>
      </c>
      <c r="E1652" t="s">
        <v>16</v>
      </c>
      <c r="F1652" t="s">
        <v>833</v>
      </c>
      <c r="G1652">
        <v>2</v>
      </c>
      <c r="H1652">
        <f>+VLOOKUP(A1652,BBDD!B:E,4,0)</f>
        <v>2</v>
      </c>
      <c r="I1652">
        <f t="shared" si="25"/>
        <v>0</v>
      </c>
      <c r="J1652">
        <v>0</v>
      </c>
      <c r="K1652">
        <v>0</v>
      </c>
      <c r="L1652">
        <v>2</v>
      </c>
      <c r="M1652">
        <v>0</v>
      </c>
      <c r="O1652">
        <v>0</v>
      </c>
    </row>
    <row r="1653" spans="1:15" hidden="1" x14ac:dyDescent="0.3">
      <c r="A1653" t="s">
        <v>2026</v>
      </c>
      <c r="B1653" s="2">
        <v>46298</v>
      </c>
      <c r="C1653" t="s">
        <v>2020</v>
      </c>
      <c r="D1653" t="s">
        <v>15</v>
      </c>
      <c r="E1653" t="s">
        <v>16</v>
      </c>
      <c r="F1653" t="s">
        <v>833</v>
      </c>
      <c r="G1653">
        <v>1</v>
      </c>
      <c r="H1653">
        <f>+VLOOKUP(A1653,BBDD!B:E,4,0)</f>
        <v>1</v>
      </c>
      <c r="I1653">
        <f t="shared" si="25"/>
        <v>0</v>
      </c>
      <c r="J1653">
        <v>0</v>
      </c>
      <c r="K1653">
        <v>0</v>
      </c>
      <c r="L1653">
        <v>1</v>
      </c>
      <c r="M1653">
        <v>0</v>
      </c>
      <c r="O1653">
        <v>0</v>
      </c>
    </row>
    <row r="1654" spans="1:15" hidden="1" x14ac:dyDescent="0.3">
      <c r="A1654" t="s">
        <v>2027</v>
      </c>
      <c r="B1654" s="2">
        <v>46298</v>
      </c>
      <c r="C1654" t="s">
        <v>2028</v>
      </c>
      <c r="D1654" t="s">
        <v>15</v>
      </c>
      <c r="E1654" t="s">
        <v>16</v>
      </c>
      <c r="F1654" t="s">
        <v>104</v>
      </c>
      <c r="G1654">
        <v>1</v>
      </c>
      <c r="H1654">
        <f>+VLOOKUP(A1654,BBDD!B:E,4,0)</f>
        <v>1</v>
      </c>
      <c r="I1654">
        <f t="shared" si="25"/>
        <v>0</v>
      </c>
      <c r="J1654">
        <v>0</v>
      </c>
      <c r="K1654">
        <v>0</v>
      </c>
      <c r="L1654">
        <v>1</v>
      </c>
      <c r="M1654">
        <v>1</v>
      </c>
      <c r="N1654" s="1">
        <v>46300</v>
      </c>
      <c r="O1654">
        <v>0</v>
      </c>
    </row>
    <row r="1655" spans="1:15" hidden="1" x14ac:dyDescent="0.3">
      <c r="A1655" t="s">
        <v>2029</v>
      </c>
      <c r="B1655" s="2">
        <v>46298</v>
      </c>
      <c r="C1655" t="s">
        <v>2028</v>
      </c>
      <c r="D1655" t="s">
        <v>15</v>
      </c>
      <c r="E1655" t="s">
        <v>16</v>
      </c>
      <c r="F1655" t="s">
        <v>833</v>
      </c>
      <c r="G1655">
        <v>1</v>
      </c>
      <c r="H1655">
        <f>+VLOOKUP(A1655,BBDD!B:E,4,0)</f>
        <v>1</v>
      </c>
      <c r="I1655">
        <f t="shared" si="25"/>
        <v>0</v>
      </c>
      <c r="J1655">
        <v>0</v>
      </c>
      <c r="K1655">
        <v>0</v>
      </c>
      <c r="L1655">
        <v>1</v>
      </c>
      <c r="M1655">
        <v>0</v>
      </c>
      <c r="O1655">
        <v>0</v>
      </c>
    </row>
    <row r="1656" spans="1:15" hidden="1" x14ac:dyDescent="0.3">
      <c r="A1656" t="s">
        <v>2030</v>
      </c>
      <c r="B1656" s="2">
        <v>46298</v>
      </c>
      <c r="C1656" t="s">
        <v>2028</v>
      </c>
      <c r="D1656" t="s">
        <v>15</v>
      </c>
      <c r="E1656" t="s">
        <v>16</v>
      </c>
      <c r="F1656" t="s">
        <v>833</v>
      </c>
      <c r="G1656">
        <v>1</v>
      </c>
      <c r="H1656">
        <f>+VLOOKUP(A1656,BBDD!B:E,4,0)</f>
        <v>1</v>
      </c>
      <c r="I1656">
        <f t="shared" si="25"/>
        <v>0</v>
      </c>
      <c r="J1656">
        <v>0</v>
      </c>
      <c r="K1656">
        <v>0</v>
      </c>
      <c r="L1656">
        <v>1</v>
      </c>
      <c r="M1656">
        <v>0</v>
      </c>
      <c r="O1656">
        <v>0</v>
      </c>
    </row>
    <row r="1657" spans="1:15" hidden="1" x14ac:dyDescent="0.3">
      <c r="A1657" t="s">
        <v>2031</v>
      </c>
      <c r="B1657" s="2">
        <v>46298</v>
      </c>
      <c r="C1657" t="s">
        <v>2028</v>
      </c>
      <c r="D1657" t="s">
        <v>15</v>
      </c>
      <c r="E1657" t="s">
        <v>16</v>
      </c>
      <c r="F1657" t="s">
        <v>104</v>
      </c>
      <c r="G1657">
        <v>1</v>
      </c>
      <c r="H1657">
        <f>+VLOOKUP(A1657,BBDD!B:E,4,0)</f>
        <v>1</v>
      </c>
      <c r="I1657">
        <f t="shared" si="25"/>
        <v>0</v>
      </c>
      <c r="J1657">
        <v>0</v>
      </c>
      <c r="K1657">
        <v>0</v>
      </c>
      <c r="L1657">
        <v>1</v>
      </c>
      <c r="M1657">
        <v>1</v>
      </c>
      <c r="N1657" s="1">
        <v>46300</v>
      </c>
      <c r="O1657">
        <v>0</v>
      </c>
    </row>
    <row r="1658" spans="1:15" hidden="1" x14ac:dyDescent="0.3">
      <c r="A1658" t="s">
        <v>2032</v>
      </c>
      <c r="B1658" s="2">
        <v>46298</v>
      </c>
      <c r="C1658" t="s">
        <v>2028</v>
      </c>
      <c r="D1658" t="s">
        <v>28</v>
      </c>
      <c r="E1658" t="s">
        <v>16</v>
      </c>
      <c r="F1658" t="s">
        <v>886</v>
      </c>
      <c r="G1658">
        <v>2</v>
      </c>
      <c r="H1658">
        <f>+VLOOKUP(A1658,BBDD!B:E,4,0)</f>
        <v>2</v>
      </c>
      <c r="I1658">
        <f t="shared" si="25"/>
        <v>0</v>
      </c>
      <c r="J1658">
        <v>0</v>
      </c>
      <c r="K1658">
        <v>1</v>
      </c>
      <c r="L1658">
        <v>1</v>
      </c>
      <c r="M1658">
        <v>0</v>
      </c>
      <c r="O1658">
        <v>0</v>
      </c>
    </row>
    <row r="1659" spans="1:15" hidden="1" x14ac:dyDescent="0.3">
      <c r="A1659" t="s">
        <v>2033</v>
      </c>
      <c r="B1659" s="2">
        <v>46298</v>
      </c>
      <c r="C1659" t="s">
        <v>2028</v>
      </c>
      <c r="D1659" t="s">
        <v>15</v>
      </c>
      <c r="E1659" t="s">
        <v>16</v>
      </c>
      <c r="F1659" t="s">
        <v>833</v>
      </c>
      <c r="G1659">
        <v>1</v>
      </c>
      <c r="H1659">
        <f>+VLOOKUP(A1659,BBDD!B:E,4,0)</f>
        <v>1</v>
      </c>
      <c r="I1659">
        <f t="shared" si="25"/>
        <v>0</v>
      </c>
      <c r="J1659">
        <v>0</v>
      </c>
      <c r="K1659">
        <v>0</v>
      </c>
      <c r="L1659">
        <v>1</v>
      </c>
      <c r="M1659">
        <v>0</v>
      </c>
      <c r="O1659">
        <v>0</v>
      </c>
    </row>
    <row r="1660" spans="1:15" hidden="1" x14ac:dyDescent="0.3">
      <c r="A1660" t="s">
        <v>2034</v>
      </c>
      <c r="B1660" s="2">
        <v>46298</v>
      </c>
      <c r="C1660" t="s">
        <v>304</v>
      </c>
      <c r="D1660" t="s">
        <v>28</v>
      </c>
      <c r="E1660" t="s">
        <v>16</v>
      </c>
      <c r="F1660" t="s">
        <v>833</v>
      </c>
      <c r="G1660">
        <v>3</v>
      </c>
      <c r="H1660">
        <f>+VLOOKUP(A1660,BBDD!B:E,4,0)</f>
        <v>3</v>
      </c>
      <c r="I1660">
        <f t="shared" si="25"/>
        <v>0</v>
      </c>
      <c r="J1660">
        <v>0</v>
      </c>
      <c r="K1660">
        <v>2</v>
      </c>
      <c r="L1660">
        <v>1</v>
      </c>
      <c r="M1660">
        <v>0</v>
      </c>
      <c r="O1660">
        <v>0</v>
      </c>
    </row>
    <row r="1661" spans="1:15" hidden="1" x14ac:dyDescent="0.3">
      <c r="A1661" t="s">
        <v>2035</v>
      </c>
      <c r="B1661" s="2">
        <v>46298</v>
      </c>
      <c r="C1661" t="s">
        <v>304</v>
      </c>
      <c r="D1661" t="s">
        <v>15</v>
      </c>
      <c r="E1661" t="s">
        <v>16</v>
      </c>
      <c r="F1661" t="s">
        <v>886</v>
      </c>
      <c r="G1661">
        <v>1</v>
      </c>
      <c r="H1661">
        <f>+VLOOKUP(A1661,BBDD!B:E,4,0)</f>
        <v>1</v>
      </c>
      <c r="I1661">
        <f t="shared" si="25"/>
        <v>0</v>
      </c>
      <c r="J1661">
        <v>0</v>
      </c>
      <c r="K1661">
        <v>0</v>
      </c>
      <c r="L1661">
        <v>1</v>
      </c>
      <c r="M1661">
        <v>0</v>
      </c>
      <c r="O1661">
        <v>0</v>
      </c>
    </row>
    <row r="1662" spans="1:15" hidden="1" x14ac:dyDescent="0.3">
      <c r="A1662" t="s">
        <v>2036</v>
      </c>
      <c r="B1662" s="2">
        <v>46298</v>
      </c>
      <c r="C1662" t="s">
        <v>304</v>
      </c>
      <c r="D1662" t="s">
        <v>15</v>
      </c>
      <c r="E1662" t="s">
        <v>16</v>
      </c>
      <c r="F1662" t="s">
        <v>104</v>
      </c>
      <c r="G1662">
        <v>1</v>
      </c>
      <c r="H1662">
        <f>+VLOOKUP(A1662,BBDD!B:E,4,0)</f>
        <v>1</v>
      </c>
      <c r="I1662">
        <f t="shared" si="25"/>
        <v>0</v>
      </c>
      <c r="J1662">
        <v>0</v>
      </c>
      <c r="K1662">
        <v>0</v>
      </c>
      <c r="L1662">
        <v>1</v>
      </c>
      <c r="M1662">
        <v>1</v>
      </c>
      <c r="N1662" s="1">
        <v>46300</v>
      </c>
      <c r="O1662">
        <v>0</v>
      </c>
    </row>
    <row r="1663" spans="1:15" hidden="1" x14ac:dyDescent="0.3">
      <c r="A1663" t="s">
        <v>2037</v>
      </c>
      <c r="B1663" s="2">
        <v>46298</v>
      </c>
      <c r="C1663" t="s">
        <v>304</v>
      </c>
      <c r="D1663" t="s">
        <v>15</v>
      </c>
      <c r="E1663" t="s">
        <v>16</v>
      </c>
      <c r="F1663" t="s">
        <v>833</v>
      </c>
      <c r="G1663">
        <v>1</v>
      </c>
      <c r="H1663">
        <f>+VLOOKUP(A1663,BBDD!B:E,4,0)</f>
        <v>1</v>
      </c>
      <c r="I1663">
        <f t="shared" si="25"/>
        <v>0</v>
      </c>
      <c r="J1663">
        <v>0</v>
      </c>
      <c r="K1663">
        <v>0</v>
      </c>
      <c r="L1663">
        <v>1</v>
      </c>
      <c r="M1663">
        <v>0</v>
      </c>
      <c r="O1663">
        <v>0</v>
      </c>
    </row>
    <row r="1664" spans="1:15" hidden="1" x14ac:dyDescent="0.3">
      <c r="A1664" t="s">
        <v>2038</v>
      </c>
      <c r="B1664" s="2">
        <v>46298</v>
      </c>
      <c r="C1664" t="s">
        <v>304</v>
      </c>
      <c r="D1664" t="s">
        <v>28</v>
      </c>
      <c r="E1664" t="s">
        <v>16</v>
      </c>
      <c r="F1664" t="s">
        <v>886</v>
      </c>
      <c r="G1664">
        <v>4</v>
      </c>
      <c r="H1664">
        <f>+VLOOKUP(A1664,BBDD!B:E,4,0)</f>
        <v>4</v>
      </c>
      <c r="I1664">
        <f t="shared" si="25"/>
        <v>0</v>
      </c>
      <c r="J1664">
        <v>1</v>
      </c>
      <c r="K1664">
        <v>3</v>
      </c>
      <c r="L1664">
        <v>0</v>
      </c>
      <c r="M1664">
        <v>0</v>
      </c>
      <c r="O1664">
        <v>0</v>
      </c>
    </row>
    <row r="1665" spans="1:15" hidden="1" x14ac:dyDescent="0.3">
      <c r="A1665" t="s">
        <v>2039</v>
      </c>
      <c r="B1665" s="2">
        <v>46298</v>
      </c>
      <c r="C1665" t="s">
        <v>304</v>
      </c>
      <c r="D1665" t="s">
        <v>15</v>
      </c>
      <c r="E1665" t="s">
        <v>16</v>
      </c>
      <c r="F1665" t="s">
        <v>833</v>
      </c>
      <c r="G1665">
        <v>1</v>
      </c>
      <c r="H1665">
        <f>+VLOOKUP(A1665,BBDD!B:E,4,0)</f>
        <v>1</v>
      </c>
      <c r="I1665">
        <f t="shared" si="25"/>
        <v>0</v>
      </c>
      <c r="J1665">
        <v>0</v>
      </c>
      <c r="K1665">
        <v>0</v>
      </c>
      <c r="L1665">
        <v>1</v>
      </c>
      <c r="M1665">
        <v>0</v>
      </c>
      <c r="O1665">
        <v>0</v>
      </c>
    </row>
    <row r="1666" spans="1:15" hidden="1" x14ac:dyDescent="0.3">
      <c r="A1666" t="s">
        <v>2040</v>
      </c>
      <c r="B1666" s="2">
        <v>46298</v>
      </c>
      <c r="C1666" t="s">
        <v>2041</v>
      </c>
      <c r="D1666" t="s">
        <v>15</v>
      </c>
      <c r="E1666" t="s">
        <v>16</v>
      </c>
      <c r="F1666" t="s">
        <v>886</v>
      </c>
      <c r="G1666">
        <v>1</v>
      </c>
      <c r="H1666">
        <f>+VLOOKUP(A1666,BBDD!B:E,4,0)</f>
        <v>1</v>
      </c>
      <c r="I1666">
        <f t="shared" si="25"/>
        <v>0</v>
      </c>
      <c r="J1666">
        <v>0</v>
      </c>
      <c r="K1666">
        <v>0</v>
      </c>
      <c r="L1666">
        <v>1</v>
      </c>
      <c r="M1666">
        <v>0</v>
      </c>
      <c r="O1666">
        <v>0</v>
      </c>
    </row>
    <row r="1667" spans="1:15" hidden="1" x14ac:dyDescent="0.3">
      <c r="A1667" t="s">
        <v>2042</v>
      </c>
      <c r="B1667" s="2">
        <v>46298</v>
      </c>
      <c r="C1667" t="s">
        <v>2041</v>
      </c>
      <c r="D1667" t="s">
        <v>15</v>
      </c>
      <c r="E1667" t="s">
        <v>16</v>
      </c>
      <c r="F1667" t="s">
        <v>886</v>
      </c>
      <c r="G1667">
        <v>1</v>
      </c>
      <c r="H1667">
        <f>+VLOOKUP(A1667,BBDD!B:E,4,0)</f>
        <v>1</v>
      </c>
      <c r="I1667">
        <f t="shared" ref="I1667:I1730" si="26">+H1667-G1667</f>
        <v>0</v>
      </c>
      <c r="J1667">
        <v>0</v>
      </c>
      <c r="K1667">
        <v>0</v>
      </c>
      <c r="L1667">
        <v>1</v>
      </c>
      <c r="M1667">
        <v>0</v>
      </c>
      <c r="O1667">
        <v>0</v>
      </c>
    </row>
    <row r="1668" spans="1:15" hidden="1" x14ac:dyDescent="0.3">
      <c r="A1668" t="s">
        <v>2043</v>
      </c>
      <c r="B1668" s="2">
        <v>46298</v>
      </c>
      <c r="C1668" t="s">
        <v>2041</v>
      </c>
      <c r="D1668" t="s">
        <v>15</v>
      </c>
      <c r="E1668" t="s">
        <v>16</v>
      </c>
      <c r="F1668" t="s">
        <v>886</v>
      </c>
      <c r="G1668">
        <v>1</v>
      </c>
      <c r="H1668">
        <f>+VLOOKUP(A1668,BBDD!B:E,4,0)</f>
        <v>1</v>
      </c>
      <c r="I1668">
        <f t="shared" si="26"/>
        <v>0</v>
      </c>
      <c r="J1668">
        <v>0</v>
      </c>
      <c r="K1668">
        <v>0</v>
      </c>
      <c r="L1668">
        <v>1</v>
      </c>
      <c r="M1668">
        <v>0</v>
      </c>
      <c r="O1668">
        <v>0</v>
      </c>
    </row>
    <row r="1669" spans="1:15" hidden="1" x14ac:dyDescent="0.3">
      <c r="A1669" t="s">
        <v>2044</v>
      </c>
      <c r="B1669" s="2">
        <v>46298</v>
      </c>
      <c r="C1669" t="s">
        <v>2041</v>
      </c>
      <c r="D1669" t="s">
        <v>15</v>
      </c>
      <c r="E1669" t="s">
        <v>16</v>
      </c>
      <c r="F1669" t="s">
        <v>833</v>
      </c>
      <c r="G1669">
        <v>1</v>
      </c>
      <c r="H1669">
        <f>+VLOOKUP(A1669,BBDD!B:E,4,0)</f>
        <v>1</v>
      </c>
      <c r="I1669">
        <f t="shared" si="26"/>
        <v>0</v>
      </c>
      <c r="J1669">
        <v>0</v>
      </c>
      <c r="K1669">
        <v>0</v>
      </c>
      <c r="L1669">
        <v>1</v>
      </c>
      <c r="M1669">
        <v>0</v>
      </c>
      <c r="O1669">
        <v>0</v>
      </c>
    </row>
    <row r="1670" spans="1:15" hidden="1" x14ac:dyDescent="0.3">
      <c r="A1670" t="s">
        <v>2045</v>
      </c>
      <c r="B1670" s="2">
        <v>46298</v>
      </c>
      <c r="C1670" t="s">
        <v>2046</v>
      </c>
      <c r="D1670" t="s">
        <v>28</v>
      </c>
      <c r="E1670" t="s">
        <v>16</v>
      </c>
      <c r="F1670" t="s">
        <v>886</v>
      </c>
      <c r="G1670">
        <v>2</v>
      </c>
      <c r="H1670">
        <f>+VLOOKUP(A1670,BBDD!B:E,4,0)</f>
        <v>2</v>
      </c>
      <c r="I1670">
        <f t="shared" si="26"/>
        <v>0</v>
      </c>
      <c r="J1670">
        <v>2</v>
      </c>
      <c r="K1670">
        <v>0</v>
      </c>
      <c r="L1670">
        <v>0</v>
      </c>
      <c r="M1670">
        <v>0</v>
      </c>
      <c r="O1670">
        <v>0</v>
      </c>
    </row>
    <row r="1671" spans="1:15" hidden="1" x14ac:dyDescent="0.3">
      <c r="A1671" t="s">
        <v>2047</v>
      </c>
      <c r="B1671" s="2">
        <v>46298</v>
      </c>
      <c r="C1671" t="s">
        <v>2046</v>
      </c>
      <c r="D1671" t="s">
        <v>28</v>
      </c>
      <c r="E1671" t="s">
        <v>16</v>
      </c>
      <c r="F1671" t="s">
        <v>833</v>
      </c>
      <c r="G1671">
        <v>2</v>
      </c>
      <c r="H1671">
        <f>+VLOOKUP(A1671,BBDD!B:E,4,0)</f>
        <v>2</v>
      </c>
      <c r="I1671">
        <f t="shared" si="26"/>
        <v>0</v>
      </c>
      <c r="J1671">
        <v>0</v>
      </c>
      <c r="K1671">
        <v>0</v>
      </c>
      <c r="L1671">
        <v>2</v>
      </c>
      <c r="M1671">
        <v>0</v>
      </c>
      <c r="O1671">
        <v>0</v>
      </c>
    </row>
    <row r="1672" spans="1:15" hidden="1" x14ac:dyDescent="0.3">
      <c r="A1672" t="s">
        <v>2048</v>
      </c>
      <c r="B1672" s="2">
        <v>46298</v>
      </c>
      <c r="C1672" t="s">
        <v>307</v>
      </c>
      <c r="D1672" t="s">
        <v>15</v>
      </c>
      <c r="E1672" t="s">
        <v>16</v>
      </c>
      <c r="F1672" t="s">
        <v>833</v>
      </c>
      <c r="G1672">
        <v>1</v>
      </c>
      <c r="H1672">
        <f>+VLOOKUP(A1672,BBDD!B:E,4,0)</f>
        <v>1</v>
      </c>
      <c r="I1672">
        <f t="shared" si="26"/>
        <v>0</v>
      </c>
      <c r="J1672">
        <v>0</v>
      </c>
      <c r="K1672">
        <v>0</v>
      </c>
      <c r="L1672">
        <v>1</v>
      </c>
      <c r="M1672">
        <v>0</v>
      </c>
      <c r="O1672">
        <v>0</v>
      </c>
    </row>
    <row r="1673" spans="1:15" hidden="1" x14ac:dyDescent="0.3">
      <c r="A1673" t="s">
        <v>2049</v>
      </c>
      <c r="B1673" s="2">
        <v>46298</v>
      </c>
      <c r="C1673" t="s">
        <v>307</v>
      </c>
      <c r="D1673" t="s">
        <v>15</v>
      </c>
      <c r="E1673" t="s">
        <v>16</v>
      </c>
      <c r="F1673" t="s">
        <v>104</v>
      </c>
      <c r="G1673">
        <v>1</v>
      </c>
      <c r="H1673">
        <f>+VLOOKUP(A1673,BBDD!B:E,4,0)</f>
        <v>1</v>
      </c>
      <c r="I1673">
        <f t="shared" si="26"/>
        <v>0</v>
      </c>
      <c r="J1673">
        <v>0</v>
      </c>
      <c r="K1673">
        <v>0</v>
      </c>
      <c r="L1673">
        <v>1</v>
      </c>
      <c r="M1673">
        <v>1</v>
      </c>
      <c r="N1673" s="1">
        <v>46300</v>
      </c>
      <c r="O1673">
        <v>0</v>
      </c>
    </row>
    <row r="1674" spans="1:15" hidden="1" x14ac:dyDescent="0.3">
      <c r="A1674" t="s">
        <v>2050</v>
      </c>
      <c r="B1674" s="2">
        <v>46298</v>
      </c>
      <c r="C1674" t="s">
        <v>307</v>
      </c>
      <c r="D1674" t="s">
        <v>28</v>
      </c>
      <c r="E1674" t="s">
        <v>16</v>
      </c>
      <c r="F1674" t="s">
        <v>886</v>
      </c>
      <c r="G1674">
        <v>2</v>
      </c>
      <c r="H1674">
        <f>+VLOOKUP(A1674,BBDD!B:E,4,0)</f>
        <v>2</v>
      </c>
      <c r="I1674">
        <f t="shared" si="26"/>
        <v>0</v>
      </c>
      <c r="J1674">
        <v>0</v>
      </c>
      <c r="K1674">
        <v>0</v>
      </c>
      <c r="L1674">
        <v>2</v>
      </c>
      <c r="M1674">
        <v>0</v>
      </c>
      <c r="O1674">
        <v>0</v>
      </c>
    </row>
    <row r="1675" spans="1:15" hidden="1" x14ac:dyDescent="0.3">
      <c r="A1675" t="s">
        <v>2051</v>
      </c>
      <c r="B1675" s="2">
        <v>46298</v>
      </c>
      <c r="C1675" t="s">
        <v>311</v>
      </c>
      <c r="D1675" t="s">
        <v>28</v>
      </c>
      <c r="E1675" t="s">
        <v>16</v>
      </c>
      <c r="F1675" t="s">
        <v>833</v>
      </c>
      <c r="G1675">
        <v>2</v>
      </c>
      <c r="H1675">
        <f>+VLOOKUP(A1675,BBDD!B:E,4,0)</f>
        <v>2</v>
      </c>
      <c r="I1675">
        <f t="shared" si="26"/>
        <v>0</v>
      </c>
      <c r="J1675">
        <v>0</v>
      </c>
      <c r="K1675">
        <v>0</v>
      </c>
      <c r="L1675">
        <v>2</v>
      </c>
      <c r="M1675">
        <v>0</v>
      </c>
      <c r="O1675">
        <v>0</v>
      </c>
    </row>
    <row r="1676" spans="1:15" hidden="1" x14ac:dyDescent="0.3">
      <c r="A1676" t="s">
        <v>2052</v>
      </c>
      <c r="B1676" s="2">
        <v>46298</v>
      </c>
      <c r="C1676" t="s">
        <v>311</v>
      </c>
      <c r="D1676" t="s">
        <v>15</v>
      </c>
      <c r="E1676" t="s">
        <v>16</v>
      </c>
      <c r="F1676" t="s">
        <v>104</v>
      </c>
      <c r="G1676">
        <v>1</v>
      </c>
      <c r="H1676">
        <f>+VLOOKUP(A1676,BBDD!B:E,4,0)</f>
        <v>1</v>
      </c>
      <c r="I1676">
        <f t="shared" si="26"/>
        <v>0</v>
      </c>
      <c r="J1676">
        <v>0</v>
      </c>
      <c r="K1676">
        <v>0</v>
      </c>
      <c r="L1676">
        <v>1</v>
      </c>
      <c r="M1676">
        <v>1</v>
      </c>
      <c r="N1676" s="1">
        <v>46300</v>
      </c>
      <c r="O1676">
        <v>0</v>
      </c>
    </row>
    <row r="1677" spans="1:15" hidden="1" x14ac:dyDescent="0.3">
      <c r="A1677" t="s">
        <v>2053</v>
      </c>
      <c r="B1677" s="2">
        <v>46298</v>
      </c>
      <c r="C1677" t="s">
        <v>311</v>
      </c>
      <c r="D1677" t="s">
        <v>15</v>
      </c>
      <c r="E1677" t="s">
        <v>16</v>
      </c>
      <c r="F1677" t="s">
        <v>886</v>
      </c>
      <c r="G1677">
        <v>1</v>
      </c>
      <c r="H1677">
        <f>+VLOOKUP(A1677,BBDD!B:E,4,0)</f>
        <v>1</v>
      </c>
      <c r="I1677">
        <f t="shared" si="26"/>
        <v>0</v>
      </c>
      <c r="J1677">
        <v>0</v>
      </c>
      <c r="K1677">
        <v>1</v>
      </c>
      <c r="L1677">
        <v>0</v>
      </c>
      <c r="M1677">
        <v>0</v>
      </c>
      <c r="O1677">
        <v>0</v>
      </c>
    </row>
    <row r="1678" spans="1:15" hidden="1" x14ac:dyDescent="0.3">
      <c r="A1678" t="s">
        <v>2054</v>
      </c>
      <c r="B1678" s="2">
        <v>46298</v>
      </c>
      <c r="C1678" t="s">
        <v>311</v>
      </c>
      <c r="D1678" t="s">
        <v>15</v>
      </c>
      <c r="E1678" t="s">
        <v>16</v>
      </c>
      <c r="F1678" t="s">
        <v>104</v>
      </c>
      <c r="G1678">
        <v>1</v>
      </c>
      <c r="H1678">
        <f>+VLOOKUP(A1678,BBDD!B:E,4,0)</f>
        <v>1</v>
      </c>
      <c r="I1678">
        <f t="shared" si="26"/>
        <v>0</v>
      </c>
      <c r="J1678">
        <v>0</v>
      </c>
      <c r="K1678">
        <v>0</v>
      </c>
      <c r="L1678">
        <v>1</v>
      </c>
      <c r="M1678">
        <v>1</v>
      </c>
      <c r="N1678" s="1">
        <v>46300</v>
      </c>
      <c r="O1678">
        <v>0</v>
      </c>
    </row>
    <row r="1679" spans="1:15" hidden="1" x14ac:dyDescent="0.3">
      <c r="A1679" t="s">
        <v>2055</v>
      </c>
      <c r="B1679" s="2">
        <v>46298</v>
      </c>
      <c r="C1679" t="s">
        <v>311</v>
      </c>
      <c r="D1679" t="s">
        <v>15</v>
      </c>
      <c r="E1679" t="s">
        <v>16</v>
      </c>
      <c r="F1679" t="s">
        <v>833</v>
      </c>
      <c r="G1679">
        <v>1</v>
      </c>
      <c r="H1679">
        <f>+VLOOKUP(A1679,BBDD!B:E,4,0)</f>
        <v>1</v>
      </c>
      <c r="I1679">
        <f t="shared" si="26"/>
        <v>0</v>
      </c>
      <c r="J1679">
        <v>0</v>
      </c>
      <c r="K1679">
        <v>0</v>
      </c>
      <c r="L1679">
        <v>1</v>
      </c>
      <c r="M1679">
        <v>0</v>
      </c>
      <c r="O1679">
        <v>0</v>
      </c>
    </row>
    <row r="1680" spans="1:15" hidden="1" x14ac:dyDescent="0.3">
      <c r="A1680" t="s">
        <v>2056</v>
      </c>
      <c r="B1680" s="2">
        <v>46298</v>
      </c>
      <c r="C1680" t="s">
        <v>311</v>
      </c>
      <c r="D1680" t="s">
        <v>15</v>
      </c>
      <c r="E1680" t="s">
        <v>16</v>
      </c>
      <c r="F1680" t="s">
        <v>886</v>
      </c>
      <c r="G1680">
        <v>1</v>
      </c>
      <c r="H1680">
        <f>+VLOOKUP(A1680,BBDD!B:E,4,0)</f>
        <v>1</v>
      </c>
      <c r="I1680">
        <f t="shared" si="26"/>
        <v>0</v>
      </c>
      <c r="J1680">
        <v>0</v>
      </c>
      <c r="K1680">
        <v>0</v>
      </c>
      <c r="L1680">
        <v>1</v>
      </c>
      <c r="M1680">
        <v>0</v>
      </c>
      <c r="O1680">
        <v>0</v>
      </c>
    </row>
    <row r="1681" spans="1:15" hidden="1" x14ac:dyDescent="0.3">
      <c r="A1681" t="s">
        <v>2057</v>
      </c>
      <c r="B1681" s="2">
        <v>46298</v>
      </c>
      <c r="C1681" t="s">
        <v>311</v>
      </c>
      <c r="D1681" t="s">
        <v>28</v>
      </c>
      <c r="E1681" t="s">
        <v>16</v>
      </c>
      <c r="F1681" t="s">
        <v>833</v>
      </c>
      <c r="G1681">
        <v>2</v>
      </c>
      <c r="H1681">
        <f>+VLOOKUP(A1681,BBDD!B:E,4,0)</f>
        <v>2</v>
      </c>
      <c r="I1681">
        <f t="shared" si="26"/>
        <v>0</v>
      </c>
      <c r="J1681">
        <v>1</v>
      </c>
      <c r="K1681">
        <v>0</v>
      </c>
      <c r="L1681">
        <v>1</v>
      </c>
      <c r="M1681">
        <v>0</v>
      </c>
      <c r="O1681">
        <v>0</v>
      </c>
    </row>
    <row r="1682" spans="1:15" hidden="1" x14ac:dyDescent="0.3">
      <c r="A1682" t="s">
        <v>2058</v>
      </c>
      <c r="B1682" s="2">
        <v>46298</v>
      </c>
      <c r="C1682" t="s">
        <v>316</v>
      </c>
      <c r="D1682" t="s">
        <v>15</v>
      </c>
      <c r="E1682" t="s">
        <v>16</v>
      </c>
      <c r="F1682" t="s">
        <v>886</v>
      </c>
      <c r="G1682">
        <v>1</v>
      </c>
      <c r="H1682">
        <f>+VLOOKUP(A1682,BBDD!B:E,4,0)</f>
        <v>1</v>
      </c>
      <c r="I1682">
        <f t="shared" si="26"/>
        <v>0</v>
      </c>
      <c r="J1682">
        <v>0</v>
      </c>
      <c r="K1682">
        <v>1</v>
      </c>
      <c r="L1682">
        <v>0</v>
      </c>
      <c r="M1682">
        <v>0</v>
      </c>
      <c r="O1682">
        <v>0</v>
      </c>
    </row>
    <row r="1683" spans="1:15" hidden="1" x14ac:dyDescent="0.3">
      <c r="A1683" t="s">
        <v>2059</v>
      </c>
      <c r="B1683" s="2">
        <v>46298</v>
      </c>
      <c r="C1683" t="s">
        <v>316</v>
      </c>
      <c r="D1683" t="s">
        <v>15</v>
      </c>
      <c r="E1683" t="s">
        <v>16</v>
      </c>
      <c r="F1683" t="s">
        <v>833</v>
      </c>
      <c r="G1683">
        <v>1</v>
      </c>
      <c r="H1683">
        <f>+VLOOKUP(A1683,BBDD!B:E,4,0)</f>
        <v>1</v>
      </c>
      <c r="I1683">
        <f t="shared" si="26"/>
        <v>0</v>
      </c>
      <c r="J1683">
        <v>0</v>
      </c>
      <c r="K1683">
        <v>0</v>
      </c>
      <c r="L1683">
        <v>1</v>
      </c>
      <c r="M1683">
        <v>0</v>
      </c>
      <c r="O1683">
        <v>0</v>
      </c>
    </row>
    <row r="1684" spans="1:15" hidden="1" x14ac:dyDescent="0.3">
      <c r="A1684" t="s">
        <v>2060</v>
      </c>
      <c r="B1684" s="2">
        <v>46298</v>
      </c>
      <c r="C1684" t="s">
        <v>316</v>
      </c>
      <c r="D1684" t="s">
        <v>15</v>
      </c>
      <c r="E1684" t="s">
        <v>16</v>
      </c>
      <c r="F1684" t="s">
        <v>886</v>
      </c>
      <c r="G1684">
        <v>1</v>
      </c>
      <c r="H1684">
        <f>+VLOOKUP(A1684,BBDD!B:E,4,0)</f>
        <v>1</v>
      </c>
      <c r="I1684">
        <f t="shared" si="26"/>
        <v>0</v>
      </c>
      <c r="J1684">
        <v>0</v>
      </c>
      <c r="K1684">
        <v>0</v>
      </c>
      <c r="L1684">
        <v>1</v>
      </c>
      <c r="M1684">
        <v>0</v>
      </c>
      <c r="O1684">
        <v>0</v>
      </c>
    </row>
    <row r="1685" spans="1:15" hidden="1" x14ac:dyDescent="0.3">
      <c r="A1685" t="s">
        <v>2061</v>
      </c>
      <c r="B1685" s="2">
        <v>46298</v>
      </c>
      <c r="C1685" t="s">
        <v>316</v>
      </c>
      <c r="D1685" t="s">
        <v>15</v>
      </c>
      <c r="E1685" t="s">
        <v>16</v>
      </c>
      <c r="F1685" t="s">
        <v>886</v>
      </c>
      <c r="G1685">
        <v>1</v>
      </c>
      <c r="H1685">
        <f>+VLOOKUP(A1685,BBDD!B:E,4,0)</f>
        <v>1</v>
      </c>
      <c r="I1685">
        <f t="shared" si="26"/>
        <v>0</v>
      </c>
      <c r="J1685">
        <v>0</v>
      </c>
      <c r="K1685">
        <v>0</v>
      </c>
      <c r="L1685">
        <v>1</v>
      </c>
      <c r="M1685">
        <v>0</v>
      </c>
      <c r="O1685">
        <v>0</v>
      </c>
    </row>
    <row r="1686" spans="1:15" hidden="1" x14ac:dyDescent="0.3">
      <c r="A1686" t="s">
        <v>2062</v>
      </c>
      <c r="B1686" s="2">
        <v>46298</v>
      </c>
      <c r="C1686" t="s">
        <v>316</v>
      </c>
      <c r="D1686" t="s">
        <v>15</v>
      </c>
      <c r="E1686" t="s">
        <v>16</v>
      </c>
      <c r="F1686" t="s">
        <v>833</v>
      </c>
      <c r="G1686">
        <v>1</v>
      </c>
      <c r="H1686">
        <f>+VLOOKUP(A1686,BBDD!B:E,4,0)</f>
        <v>1</v>
      </c>
      <c r="I1686">
        <f t="shared" si="26"/>
        <v>0</v>
      </c>
      <c r="J1686">
        <v>0</v>
      </c>
      <c r="K1686">
        <v>0</v>
      </c>
      <c r="L1686">
        <v>1</v>
      </c>
      <c r="M1686">
        <v>0</v>
      </c>
      <c r="O1686">
        <v>0</v>
      </c>
    </row>
    <row r="1687" spans="1:15" hidden="1" x14ac:dyDescent="0.3">
      <c r="A1687" t="s">
        <v>2063</v>
      </c>
      <c r="B1687" s="2">
        <v>46298</v>
      </c>
      <c r="C1687" t="s">
        <v>316</v>
      </c>
      <c r="D1687" t="s">
        <v>15</v>
      </c>
      <c r="E1687" t="s">
        <v>16</v>
      </c>
      <c r="F1687" t="s">
        <v>886</v>
      </c>
      <c r="G1687">
        <v>1</v>
      </c>
      <c r="H1687">
        <f>+VLOOKUP(A1687,BBDD!B:E,4,0)</f>
        <v>1</v>
      </c>
      <c r="I1687">
        <f t="shared" si="26"/>
        <v>0</v>
      </c>
      <c r="J1687">
        <v>0</v>
      </c>
      <c r="K1687">
        <v>0</v>
      </c>
      <c r="L1687">
        <v>1</v>
      </c>
      <c r="M1687">
        <v>0</v>
      </c>
      <c r="O1687">
        <v>0</v>
      </c>
    </row>
    <row r="1688" spans="1:15" hidden="1" x14ac:dyDescent="0.3">
      <c r="A1688" t="s">
        <v>2064</v>
      </c>
      <c r="B1688" s="2">
        <v>46298</v>
      </c>
      <c r="C1688" t="s">
        <v>316</v>
      </c>
      <c r="D1688" t="s">
        <v>28</v>
      </c>
      <c r="E1688" t="s">
        <v>16</v>
      </c>
      <c r="F1688" t="s">
        <v>886</v>
      </c>
      <c r="G1688">
        <v>4</v>
      </c>
      <c r="H1688">
        <f>+VLOOKUP(A1688,BBDD!B:E,4,0)</f>
        <v>4</v>
      </c>
      <c r="I1688">
        <f t="shared" si="26"/>
        <v>0</v>
      </c>
      <c r="J1688">
        <v>4</v>
      </c>
      <c r="K1688">
        <v>0</v>
      </c>
      <c r="L1688">
        <v>0</v>
      </c>
      <c r="M1688">
        <v>0</v>
      </c>
      <c r="O1688">
        <v>0</v>
      </c>
    </row>
    <row r="1689" spans="1:15" hidden="1" x14ac:dyDescent="0.3">
      <c r="A1689" t="s">
        <v>2065</v>
      </c>
      <c r="B1689" s="2">
        <v>46298</v>
      </c>
      <c r="C1689" t="s">
        <v>1193</v>
      </c>
      <c r="D1689" t="s">
        <v>15</v>
      </c>
      <c r="E1689" t="s">
        <v>16</v>
      </c>
      <c r="F1689" t="s">
        <v>104</v>
      </c>
      <c r="G1689">
        <v>1</v>
      </c>
      <c r="H1689">
        <f>+VLOOKUP(A1689,BBDD!B:E,4,0)</f>
        <v>1</v>
      </c>
      <c r="I1689">
        <f t="shared" si="26"/>
        <v>0</v>
      </c>
      <c r="J1689">
        <v>0</v>
      </c>
      <c r="K1689">
        <v>0</v>
      </c>
      <c r="L1689">
        <v>1</v>
      </c>
      <c r="M1689">
        <v>1</v>
      </c>
      <c r="N1689" s="1">
        <v>46300</v>
      </c>
      <c r="O1689">
        <v>0</v>
      </c>
    </row>
    <row r="1690" spans="1:15" hidden="1" x14ac:dyDescent="0.3">
      <c r="A1690" t="s">
        <v>2066</v>
      </c>
      <c r="B1690" s="2">
        <v>46298</v>
      </c>
      <c r="C1690" t="s">
        <v>1193</v>
      </c>
      <c r="D1690" t="s">
        <v>15</v>
      </c>
      <c r="E1690" t="s">
        <v>16</v>
      </c>
      <c r="F1690" t="s">
        <v>104</v>
      </c>
      <c r="G1690">
        <v>1</v>
      </c>
      <c r="H1690">
        <f>+VLOOKUP(A1690,BBDD!B:E,4,0)</f>
        <v>1</v>
      </c>
      <c r="I1690">
        <f t="shared" si="26"/>
        <v>0</v>
      </c>
      <c r="J1690">
        <v>0</v>
      </c>
      <c r="K1690">
        <v>0</v>
      </c>
      <c r="L1690">
        <v>1</v>
      </c>
      <c r="M1690">
        <v>1</v>
      </c>
      <c r="N1690" s="1">
        <v>46300</v>
      </c>
      <c r="O1690">
        <v>0</v>
      </c>
    </row>
    <row r="1691" spans="1:15" hidden="1" x14ac:dyDescent="0.3">
      <c r="A1691" t="s">
        <v>2067</v>
      </c>
      <c r="B1691" s="2">
        <v>46298</v>
      </c>
      <c r="C1691" t="s">
        <v>1198</v>
      </c>
      <c r="D1691" t="s">
        <v>28</v>
      </c>
      <c r="E1691" t="s">
        <v>16</v>
      </c>
      <c r="F1691" t="s">
        <v>886</v>
      </c>
      <c r="G1691">
        <v>2</v>
      </c>
      <c r="H1691">
        <f>+VLOOKUP(A1691,BBDD!B:E,4,0)</f>
        <v>2</v>
      </c>
      <c r="I1691">
        <f t="shared" si="26"/>
        <v>0</v>
      </c>
      <c r="J1691">
        <v>0</v>
      </c>
      <c r="K1691">
        <v>2</v>
      </c>
      <c r="L1691">
        <v>0</v>
      </c>
      <c r="M1691">
        <v>0</v>
      </c>
      <c r="O1691">
        <v>0</v>
      </c>
    </row>
    <row r="1692" spans="1:15" hidden="1" x14ac:dyDescent="0.3">
      <c r="A1692" t="s">
        <v>2068</v>
      </c>
      <c r="B1692" s="2">
        <v>46298</v>
      </c>
      <c r="C1692" t="s">
        <v>334</v>
      </c>
      <c r="D1692" t="s">
        <v>15</v>
      </c>
      <c r="E1692" t="s">
        <v>16</v>
      </c>
      <c r="F1692" t="s">
        <v>886</v>
      </c>
      <c r="G1692">
        <v>1</v>
      </c>
      <c r="H1692">
        <f>+VLOOKUP(A1692,BBDD!B:E,4,0)</f>
        <v>1</v>
      </c>
      <c r="I1692">
        <f t="shared" si="26"/>
        <v>0</v>
      </c>
      <c r="J1692">
        <v>0</v>
      </c>
      <c r="K1692">
        <v>0</v>
      </c>
      <c r="L1692">
        <v>1</v>
      </c>
      <c r="M1692">
        <v>0</v>
      </c>
      <c r="O1692">
        <v>0</v>
      </c>
    </row>
    <row r="1693" spans="1:15" hidden="1" x14ac:dyDescent="0.3">
      <c r="A1693" t="s">
        <v>2069</v>
      </c>
      <c r="B1693" s="2">
        <v>46298</v>
      </c>
      <c r="C1693" t="s">
        <v>334</v>
      </c>
      <c r="D1693" t="s">
        <v>15</v>
      </c>
      <c r="E1693" t="s">
        <v>16</v>
      </c>
      <c r="F1693" t="s">
        <v>886</v>
      </c>
      <c r="G1693">
        <v>1</v>
      </c>
      <c r="H1693">
        <f>+VLOOKUP(A1693,BBDD!B:E,4,0)</f>
        <v>1</v>
      </c>
      <c r="I1693">
        <f t="shared" si="26"/>
        <v>0</v>
      </c>
      <c r="J1693">
        <v>0</v>
      </c>
      <c r="K1693">
        <v>0</v>
      </c>
      <c r="L1693">
        <v>1</v>
      </c>
      <c r="M1693">
        <v>0</v>
      </c>
      <c r="O1693">
        <v>0</v>
      </c>
    </row>
    <row r="1694" spans="1:15" hidden="1" x14ac:dyDescent="0.3">
      <c r="A1694" t="s">
        <v>2070</v>
      </c>
      <c r="B1694" s="2">
        <v>46298</v>
      </c>
      <c r="C1694" t="s">
        <v>334</v>
      </c>
      <c r="D1694" t="s">
        <v>15</v>
      </c>
      <c r="E1694" t="s">
        <v>16</v>
      </c>
      <c r="F1694" t="s">
        <v>104</v>
      </c>
      <c r="G1694">
        <v>1</v>
      </c>
      <c r="H1694">
        <f>+VLOOKUP(A1694,BBDD!B:E,4,0)</f>
        <v>1</v>
      </c>
      <c r="I1694">
        <f t="shared" si="26"/>
        <v>0</v>
      </c>
      <c r="J1694">
        <v>0</v>
      </c>
      <c r="K1694">
        <v>0</v>
      </c>
      <c r="L1694">
        <v>1</v>
      </c>
      <c r="M1694">
        <v>1</v>
      </c>
      <c r="N1694" s="1">
        <v>46300</v>
      </c>
      <c r="O1694">
        <v>0</v>
      </c>
    </row>
    <row r="1695" spans="1:15" hidden="1" x14ac:dyDescent="0.3">
      <c r="A1695" t="s">
        <v>2071</v>
      </c>
      <c r="B1695" s="2">
        <v>46298</v>
      </c>
      <c r="C1695" t="s">
        <v>334</v>
      </c>
      <c r="D1695" t="s">
        <v>15</v>
      </c>
      <c r="E1695" t="s">
        <v>16</v>
      </c>
      <c r="F1695" t="s">
        <v>833</v>
      </c>
      <c r="G1695">
        <v>1</v>
      </c>
      <c r="H1695">
        <f>+VLOOKUP(A1695,BBDD!B:E,4,0)</f>
        <v>1</v>
      </c>
      <c r="I1695">
        <f t="shared" si="26"/>
        <v>0</v>
      </c>
      <c r="J1695">
        <v>0</v>
      </c>
      <c r="K1695">
        <v>0</v>
      </c>
      <c r="L1695">
        <v>1</v>
      </c>
      <c r="M1695">
        <v>0</v>
      </c>
      <c r="O1695">
        <v>0</v>
      </c>
    </row>
    <row r="1696" spans="1:15" hidden="1" x14ac:dyDescent="0.3">
      <c r="A1696" t="s">
        <v>2072</v>
      </c>
      <c r="B1696" s="2">
        <v>46298</v>
      </c>
      <c r="C1696" t="s">
        <v>334</v>
      </c>
      <c r="D1696" t="s">
        <v>15</v>
      </c>
      <c r="E1696" t="s">
        <v>16</v>
      </c>
      <c r="F1696" t="s">
        <v>886</v>
      </c>
      <c r="G1696">
        <v>1</v>
      </c>
      <c r="H1696">
        <f>+VLOOKUP(A1696,BBDD!B:E,4,0)</f>
        <v>1</v>
      </c>
      <c r="I1696">
        <f t="shared" si="26"/>
        <v>0</v>
      </c>
      <c r="J1696">
        <v>0</v>
      </c>
      <c r="K1696">
        <v>0</v>
      </c>
      <c r="L1696">
        <v>1</v>
      </c>
      <c r="M1696">
        <v>0</v>
      </c>
      <c r="O1696">
        <v>0</v>
      </c>
    </row>
    <row r="1697" spans="1:15" hidden="1" x14ac:dyDescent="0.3">
      <c r="A1697" t="s">
        <v>2073</v>
      </c>
      <c r="B1697" s="2">
        <v>46298</v>
      </c>
      <c r="C1697" t="s">
        <v>334</v>
      </c>
      <c r="D1697" t="s">
        <v>15</v>
      </c>
      <c r="E1697" t="s">
        <v>16</v>
      </c>
      <c r="F1697" t="s">
        <v>833</v>
      </c>
      <c r="G1697">
        <v>1</v>
      </c>
      <c r="H1697">
        <f>+VLOOKUP(A1697,BBDD!B:E,4,0)</f>
        <v>1</v>
      </c>
      <c r="I1697">
        <f t="shared" si="26"/>
        <v>0</v>
      </c>
      <c r="J1697">
        <v>0</v>
      </c>
      <c r="K1697">
        <v>0</v>
      </c>
      <c r="L1697">
        <v>1</v>
      </c>
      <c r="M1697">
        <v>0</v>
      </c>
      <c r="O1697">
        <v>0</v>
      </c>
    </row>
    <row r="1698" spans="1:15" hidden="1" x14ac:dyDescent="0.3">
      <c r="A1698" t="s">
        <v>2074</v>
      </c>
      <c r="B1698" s="2">
        <v>46298</v>
      </c>
      <c r="C1698" t="s">
        <v>1202</v>
      </c>
      <c r="D1698" t="s">
        <v>15</v>
      </c>
      <c r="E1698" t="s">
        <v>16</v>
      </c>
      <c r="F1698" t="s">
        <v>886</v>
      </c>
      <c r="G1698">
        <v>1</v>
      </c>
      <c r="H1698">
        <f>+VLOOKUP(A1698,BBDD!B:E,4,0)</f>
        <v>1</v>
      </c>
      <c r="I1698">
        <f t="shared" si="26"/>
        <v>0</v>
      </c>
      <c r="J1698">
        <v>0</v>
      </c>
      <c r="K1698">
        <v>0</v>
      </c>
      <c r="L1698">
        <v>1</v>
      </c>
      <c r="M1698">
        <v>0</v>
      </c>
      <c r="O1698">
        <v>0</v>
      </c>
    </row>
    <row r="1699" spans="1:15" hidden="1" x14ac:dyDescent="0.3">
      <c r="A1699" t="s">
        <v>2075</v>
      </c>
      <c r="B1699" s="2">
        <v>46298</v>
      </c>
      <c r="C1699" t="s">
        <v>1206</v>
      </c>
      <c r="D1699" t="s">
        <v>15</v>
      </c>
      <c r="E1699" t="s">
        <v>16</v>
      </c>
      <c r="F1699" t="s">
        <v>886</v>
      </c>
      <c r="G1699">
        <v>1</v>
      </c>
      <c r="H1699">
        <f>+VLOOKUP(A1699,BBDD!B:E,4,0)</f>
        <v>1</v>
      </c>
      <c r="I1699">
        <f t="shared" si="26"/>
        <v>0</v>
      </c>
      <c r="J1699">
        <v>0</v>
      </c>
      <c r="K1699">
        <v>0</v>
      </c>
      <c r="L1699">
        <v>1</v>
      </c>
      <c r="M1699">
        <v>0</v>
      </c>
      <c r="O1699">
        <v>0</v>
      </c>
    </row>
    <row r="1700" spans="1:15" hidden="1" x14ac:dyDescent="0.3">
      <c r="A1700" t="s">
        <v>2076</v>
      </c>
      <c r="B1700" s="2">
        <v>46298</v>
      </c>
      <c r="C1700" t="s">
        <v>1206</v>
      </c>
      <c r="D1700" t="s">
        <v>15</v>
      </c>
      <c r="E1700" t="s">
        <v>16</v>
      </c>
      <c r="F1700" t="s">
        <v>886</v>
      </c>
      <c r="G1700">
        <v>1</v>
      </c>
      <c r="H1700">
        <f>+VLOOKUP(A1700,BBDD!B:E,4,0)</f>
        <v>1</v>
      </c>
      <c r="I1700">
        <f t="shared" si="26"/>
        <v>0</v>
      </c>
      <c r="J1700">
        <v>0</v>
      </c>
      <c r="K1700">
        <v>0</v>
      </c>
      <c r="L1700">
        <v>1</v>
      </c>
      <c r="M1700">
        <v>0</v>
      </c>
      <c r="O1700">
        <v>0</v>
      </c>
    </row>
    <row r="1701" spans="1:15" hidden="1" x14ac:dyDescent="0.3">
      <c r="A1701" t="s">
        <v>2077</v>
      </c>
      <c r="B1701" s="2">
        <v>46298</v>
      </c>
      <c r="C1701" t="s">
        <v>1206</v>
      </c>
      <c r="D1701" t="s">
        <v>28</v>
      </c>
      <c r="E1701" t="s">
        <v>16</v>
      </c>
      <c r="F1701" t="s">
        <v>886</v>
      </c>
      <c r="G1701">
        <v>3</v>
      </c>
      <c r="H1701">
        <f>+VLOOKUP(A1701,BBDD!B:E,4,0)</f>
        <v>3</v>
      </c>
      <c r="I1701">
        <f t="shared" si="26"/>
        <v>0</v>
      </c>
      <c r="J1701">
        <v>0</v>
      </c>
      <c r="K1701">
        <v>1</v>
      </c>
      <c r="L1701">
        <v>2</v>
      </c>
      <c r="M1701">
        <v>0</v>
      </c>
      <c r="O1701">
        <v>0</v>
      </c>
    </row>
    <row r="1702" spans="1:15" hidden="1" x14ac:dyDescent="0.3">
      <c r="A1702" t="s">
        <v>2078</v>
      </c>
      <c r="B1702" s="2">
        <v>46298</v>
      </c>
      <c r="C1702" t="s">
        <v>1206</v>
      </c>
      <c r="D1702" t="s">
        <v>15</v>
      </c>
      <c r="E1702" t="s">
        <v>16</v>
      </c>
      <c r="F1702" t="s">
        <v>886</v>
      </c>
      <c r="G1702">
        <v>1</v>
      </c>
      <c r="H1702">
        <f>+VLOOKUP(A1702,BBDD!B:E,4,0)</f>
        <v>1</v>
      </c>
      <c r="I1702">
        <f t="shared" si="26"/>
        <v>0</v>
      </c>
      <c r="J1702">
        <v>0</v>
      </c>
      <c r="K1702">
        <v>0</v>
      </c>
      <c r="L1702">
        <v>1</v>
      </c>
      <c r="M1702">
        <v>0</v>
      </c>
      <c r="O1702">
        <v>0</v>
      </c>
    </row>
    <row r="1703" spans="1:15" hidden="1" x14ac:dyDescent="0.3">
      <c r="A1703" t="s">
        <v>2079</v>
      </c>
      <c r="B1703" s="2">
        <v>46298</v>
      </c>
      <c r="C1703" t="s">
        <v>1206</v>
      </c>
      <c r="D1703" t="s">
        <v>15</v>
      </c>
      <c r="E1703" t="s">
        <v>16</v>
      </c>
      <c r="F1703" t="s">
        <v>104</v>
      </c>
      <c r="G1703">
        <v>1</v>
      </c>
      <c r="H1703">
        <f>+VLOOKUP(A1703,BBDD!B:E,4,0)</f>
        <v>1</v>
      </c>
      <c r="I1703">
        <f t="shared" si="26"/>
        <v>0</v>
      </c>
      <c r="J1703">
        <v>0</v>
      </c>
      <c r="K1703">
        <v>0</v>
      </c>
      <c r="L1703">
        <v>1</v>
      </c>
      <c r="M1703">
        <v>1</v>
      </c>
      <c r="N1703" s="1">
        <v>46300</v>
      </c>
      <c r="O1703">
        <v>0</v>
      </c>
    </row>
    <row r="1704" spans="1:15" hidden="1" x14ac:dyDescent="0.3">
      <c r="A1704" t="s">
        <v>2080</v>
      </c>
      <c r="B1704" s="2">
        <v>46298</v>
      </c>
      <c r="C1704" t="s">
        <v>1206</v>
      </c>
      <c r="D1704" t="s">
        <v>15</v>
      </c>
      <c r="E1704" t="s">
        <v>16</v>
      </c>
      <c r="F1704" t="s">
        <v>886</v>
      </c>
      <c r="G1704">
        <v>1</v>
      </c>
      <c r="H1704">
        <f>+VLOOKUP(A1704,BBDD!B:E,4,0)</f>
        <v>1</v>
      </c>
      <c r="I1704">
        <f t="shared" si="26"/>
        <v>0</v>
      </c>
      <c r="J1704">
        <v>0</v>
      </c>
      <c r="K1704">
        <v>0</v>
      </c>
      <c r="L1704">
        <v>1</v>
      </c>
      <c r="M1704">
        <v>0</v>
      </c>
      <c r="O1704">
        <v>0</v>
      </c>
    </row>
    <row r="1705" spans="1:15" hidden="1" x14ac:dyDescent="0.3">
      <c r="A1705" t="s">
        <v>2081</v>
      </c>
      <c r="B1705" s="2">
        <v>46298</v>
      </c>
      <c r="C1705" t="s">
        <v>1206</v>
      </c>
      <c r="D1705" t="s">
        <v>15</v>
      </c>
      <c r="E1705" t="s">
        <v>16</v>
      </c>
      <c r="F1705" t="s">
        <v>886</v>
      </c>
      <c r="G1705">
        <v>1</v>
      </c>
      <c r="H1705">
        <f>+VLOOKUP(A1705,BBDD!B:E,4,0)</f>
        <v>1</v>
      </c>
      <c r="I1705">
        <f t="shared" si="26"/>
        <v>0</v>
      </c>
      <c r="J1705">
        <v>0</v>
      </c>
      <c r="K1705">
        <v>0</v>
      </c>
      <c r="L1705">
        <v>1</v>
      </c>
      <c r="M1705">
        <v>0</v>
      </c>
      <c r="O1705">
        <v>0</v>
      </c>
    </row>
    <row r="1706" spans="1:15" hidden="1" x14ac:dyDescent="0.3">
      <c r="A1706" t="s">
        <v>2082</v>
      </c>
      <c r="B1706" s="2">
        <v>46298</v>
      </c>
      <c r="C1706" t="s">
        <v>1213</v>
      </c>
      <c r="D1706" t="s">
        <v>28</v>
      </c>
      <c r="E1706" t="s">
        <v>16</v>
      </c>
      <c r="F1706" t="s">
        <v>886</v>
      </c>
      <c r="G1706">
        <v>3</v>
      </c>
      <c r="H1706">
        <f>+VLOOKUP(A1706,BBDD!B:E,4,0)</f>
        <v>3</v>
      </c>
      <c r="I1706">
        <f t="shared" si="26"/>
        <v>0</v>
      </c>
      <c r="J1706">
        <v>0</v>
      </c>
      <c r="K1706">
        <v>0</v>
      </c>
      <c r="L1706">
        <v>3</v>
      </c>
      <c r="M1706">
        <v>0</v>
      </c>
      <c r="O1706">
        <v>0</v>
      </c>
    </row>
    <row r="1707" spans="1:15" hidden="1" x14ac:dyDescent="0.3">
      <c r="A1707" t="s">
        <v>2083</v>
      </c>
      <c r="B1707" s="2">
        <v>46298</v>
      </c>
      <c r="C1707" t="s">
        <v>1213</v>
      </c>
      <c r="D1707" t="s">
        <v>15</v>
      </c>
      <c r="E1707" t="s">
        <v>16</v>
      </c>
      <c r="F1707" t="s">
        <v>886</v>
      </c>
      <c r="G1707">
        <v>1</v>
      </c>
      <c r="H1707">
        <f>+VLOOKUP(A1707,BBDD!B:E,4,0)</f>
        <v>1</v>
      </c>
      <c r="I1707">
        <f t="shared" si="26"/>
        <v>0</v>
      </c>
      <c r="J1707">
        <v>0</v>
      </c>
      <c r="K1707">
        <v>0</v>
      </c>
      <c r="L1707">
        <v>1</v>
      </c>
      <c r="M1707">
        <v>0</v>
      </c>
      <c r="O1707">
        <v>0</v>
      </c>
    </row>
    <row r="1708" spans="1:15" hidden="1" x14ac:dyDescent="0.3">
      <c r="A1708" t="s">
        <v>2084</v>
      </c>
      <c r="B1708" s="2">
        <v>46298</v>
      </c>
      <c r="C1708" t="s">
        <v>1213</v>
      </c>
      <c r="D1708" t="s">
        <v>15</v>
      </c>
      <c r="E1708" t="s">
        <v>16</v>
      </c>
      <c r="F1708" t="s">
        <v>886</v>
      </c>
      <c r="G1708">
        <v>1</v>
      </c>
      <c r="H1708">
        <f>+VLOOKUP(A1708,BBDD!B:E,4,0)</f>
        <v>1</v>
      </c>
      <c r="I1708">
        <f t="shared" si="26"/>
        <v>0</v>
      </c>
      <c r="J1708">
        <v>0</v>
      </c>
      <c r="K1708">
        <v>0</v>
      </c>
      <c r="L1708">
        <v>1</v>
      </c>
      <c r="M1708">
        <v>0</v>
      </c>
      <c r="O1708">
        <v>0</v>
      </c>
    </row>
    <row r="1709" spans="1:15" hidden="1" x14ac:dyDescent="0.3">
      <c r="A1709" t="s">
        <v>2085</v>
      </c>
      <c r="B1709" s="2">
        <v>46298</v>
      </c>
      <c r="C1709" t="s">
        <v>1213</v>
      </c>
      <c r="D1709" t="s">
        <v>15</v>
      </c>
      <c r="E1709" t="s">
        <v>16</v>
      </c>
      <c r="F1709" t="s">
        <v>886</v>
      </c>
      <c r="G1709">
        <v>1</v>
      </c>
      <c r="H1709">
        <f>+VLOOKUP(A1709,BBDD!B:E,4,0)</f>
        <v>1</v>
      </c>
      <c r="I1709">
        <f t="shared" si="26"/>
        <v>0</v>
      </c>
      <c r="J1709">
        <v>0</v>
      </c>
      <c r="K1709">
        <v>0</v>
      </c>
      <c r="L1709">
        <v>1</v>
      </c>
      <c r="M1709">
        <v>0</v>
      </c>
      <c r="O1709">
        <v>0</v>
      </c>
    </row>
    <row r="1710" spans="1:15" hidden="1" x14ac:dyDescent="0.3">
      <c r="A1710" t="s">
        <v>2086</v>
      </c>
      <c r="B1710" s="2">
        <v>46298</v>
      </c>
      <c r="C1710" t="s">
        <v>1213</v>
      </c>
      <c r="D1710" t="s">
        <v>15</v>
      </c>
      <c r="E1710" t="s">
        <v>16</v>
      </c>
      <c r="F1710" t="s">
        <v>886</v>
      </c>
      <c r="G1710">
        <v>1</v>
      </c>
      <c r="H1710">
        <f>+VLOOKUP(A1710,BBDD!B:E,4,0)</f>
        <v>1</v>
      </c>
      <c r="I1710">
        <f t="shared" si="26"/>
        <v>0</v>
      </c>
      <c r="J1710">
        <v>0</v>
      </c>
      <c r="K1710">
        <v>0</v>
      </c>
      <c r="L1710">
        <v>1</v>
      </c>
      <c r="M1710">
        <v>0</v>
      </c>
      <c r="O1710">
        <v>0</v>
      </c>
    </row>
    <row r="1711" spans="1:15" hidden="1" x14ac:dyDescent="0.3">
      <c r="A1711" t="s">
        <v>2087</v>
      </c>
      <c r="B1711" s="2">
        <v>46298</v>
      </c>
      <c r="C1711" t="s">
        <v>351</v>
      </c>
      <c r="D1711" t="s">
        <v>15</v>
      </c>
      <c r="E1711" t="s">
        <v>16</v>
      </c>
      <c r="F1711" t="s">
        <v>886</v>
      </c>
      <c r="G1711">
        <v>1</v>
      </c>
      <c r="H1711">
        <f>+VLOOKUP(A1711,BBDD!B:E,4,0)</f>
        <v>1</v>
      </c>
      <c r="I1711">
        <f t="shared" si="26"/>
        <v>0</v>
      </c>
      <c r="J1711">
        <v>0</v>
      </c>
      <c r="K1711">
        <v>0</v>
      </c>
      <c r="L1711">
        <v>1</v>
      </c>
      <c r="M1711">
        <v>0</v>
      </c>
      <c r="O1711">
        <v>0</v>
      </c>
    </row>
    <row r="1712" spans="1:15" hidden="1" x14ac:dyDescent="0.3">
      <c r="A1712" t="s">
        <v>2088</v>
      </c>
      <c r="B1712" s="2">
        <v>46298</v>
      </c>
      <c r="C1712" t="s">
        <v>351</v>
      </c>
      <c r="D1712" t="s">
        <v>28</v>
      </c>
      <c r="E1712" t="s">
        <v>16</v>
      </c>
      <c r="F1712" t="s">
        <v>886</v>
      </c>
      <c r="G1712">
        <v>4</v>
      </c>
      <c r="H1712">
        <f>+VLOOKUP(A1712,BBDD!B:E,4,0)</f>
        <v>4</v>
      </c>
      <c r="I1712">
        <f t="shared" si="26"/>
        <v>0</v>
      </c>
      <c r="J1712">
        <v>2</v>
      </c>
      <c r="K1712">
        <v>0</v>
      </c>
      <c r="L1712">
        <v>2</v>
      </c>
      <c r="M1712">
        <v>0</v>
      </c>
      <c r="O1712">
        <v>0</v>
      </c>
    </row>
    <row r="1713" spans="1:15" hidden="1" x14ac:dyDescent="0.3">
      <c r="A1713" t="s">
        <v>2089</v>
      </c>
      <c r="B1713" s="2">
        <v>46298</v>
      </c>
      <c r="C1713" t="s">
        <v>351</v>
      </c>
      <c r="D1713" t="s">
        <v>28</v>
      </c>
      <c r="E1713" t="s">
        <v>16</v>
      </c>
      <c r="F1713" t="s">
        <v>886</v>
      </c>
      <c r="G1713">
        <v>2</v>
      </c>
      <c r="H1713">
        <f>+VLOOKUP(A1713,BBDD!B:E,4,0)</f>
        <v>2</v>
      </c>
      <c r="I1713">
        <f t="shared" si="26"/>
        <v>0</v>
      </c>
      <c r="J1713">
        <v>0</v>
      </c>
      <c r="K1713">
        <v>0</v>
      </c>
      <c r="L1713">
        <v>2</v>
      </c>
      <c r="M1713">
        <v>0</v>
      </c>
      <c r="O1713">
        <v>0</v>
      </c>
    </row>
    <row r="1714" spans="1:15" hidden="1" x14ac:dyDescent="0.3">
      <c r="A1714" t="s">
        <v>2090</v>
      </c>
      <c r="B1714" s="2">
        <v>46298</v>
      </c>
      <c r="C1714" t="s">
        <v>351</v>
      </c>
      <c r="D1714" t="s">
        <v>15</v>
      </c>
      <c r="E1714" t="s">
        <v>16</v>
      </c>
      <c r="F1714" t="s">
        <v>886</v>
      </c>
      <c r="G1714">
        <v>1</v>
      </c>
      <c r="H1714">
        <f>+VLOOKUP(A1714,BBDD!B:E,4,0)</f>
        <v>1</v>
      </c>
      <c r="I1714">
        <f t="shared" si="26"/>
        <v>0</v>
      </c>
      <c r="J1714">
        <v>0</v>
      </c>
      <c r="K1714">
        <v>0</v>
      </c>
      <c r="L1714">
        <v>1</v>
      </c>
      <c r="M1714">
        <v>0</v>
      </c>
      <c r="O1714">
        <v>0</v>
      </c>
    </row>
    <row r="1715" spans="1:15" hidden="1" x14ac:dyDescent="0.3">
      <c r="A1715" t="s">
        <v>2091</v>
      </c>
      <c r="B1715" s="2">
        <v>46298</v>
      </c>
      <c r="C1715" t="s">
        <v>355</v>
      </c>
      <c r="D1715" t="s">
        <v>15</v>
      </c>
      <c r="E1715" t="s">
        <v>16</v>
      </c>
      <c r="F1715" t="s">
        <v>886</v>
      </c>
      <c r="G1715">
        <v>1</v>
      </c>
      <c r="H1715">
        <f>+VLOOKUP(A1715,BBDD!B:E,4,0)</f>
        <v>1</v>
      </c>
      <c r="I1715">
        <f t="shared" si="26"/>
        <v>0</v>
      </c>
      <c r="J1715">
        <v>0</v>
      </c>
      <c r="K1715">
        <v>0</v>
      </c>
      <c r="L1715">
        <v>1</v>
      </c>
      <c r="M1715">
        <v>0</v>
      </c>
      <c r="O1715">
        <v>0</v>
      </c>
    </row>
    <row r="1716" spans="1:15" hidden="1" x14ac:dyDescent="0.3">
      <c r="A1716" t="s">
        <v>2092</v>
      </c>
      <c r="B1716" s="2">
        <v>46298</v>
      </c>
      <c r="C1716" t="s">
        <v>355</v>
      </c>
      <c r="D1716" t="s">
        <v>15</v>
      </c>
      <c r="E1716" t="s">
        <v>16</v>
      </c>
      <c r="F1716" t="s">
        <v>886</v>
      </c>
      <c r="G1716">
        <v>1</v>
      </c>
      <c r="H1716">
        <f>+VLOOKUP(A1716,BBDD!B:E,4,0)</f>
        <v>1</v>
      </c>
      <c r="I1716">
        <f t="shared" si="26"/>
        <v>0</v>
      </c>
      <c r="J1716">
        <v>0</v>
      </c>
      <c r="K1716">
        <v>0</v>
      </c>
      <c r="L1716">
        <v>1</v>
      </c>
      <c r="M1716">
        <v>0</v>
      </c>
      <c r="O1716">
        <v>0</v>
      </c>
    </row>
    <row r="1717" spans="1:15" hidden="1" x14ac:dyDescent="0.3">
      <c r="A1717" t="s">
        <v>2093</v>
      </c>
      <c r="B1717" s="2">
        <v>46298</v>
      </c>
      <c r="C1717" t="s">
        <v>358</v>
      </c>
      <c r="D1717" t="s">
        <v>28</v>
      </c>
      <c r="E1717" t="s">
        <v>16</v>
      </c>
      <c r="F1717" t="s">
        <v>833</v>
      </c>
      <c r="G1717">
        <v>6</v>
      </c>
      <c r="H1717">
        <f>+VLOOKUP(A1717,BBDD!B:E,4,0)</f>
        <v>6</v>
      </c>
      <c r="I1717">
        <f t="shared" si="26"/>
        <v>0</v>
      </c>
      <c r="J1717">
        <v>4</v>
      </c>
      <c r="K1717">
        <v>0</v>
      </c>
      <c r="L1717">
        <v>2</v>
      </c>
      <c r="M1717">
        <v>0</v>
      </c>
      <c r="O1717">
        <v>0</v>
      </c>
    </row>
    <row r="1718" spans="1:15" hidden="1" x14ac:dyDescent="0.3">
      <c r="A1718" t="s">
        <v>2094</v>
      </c>
      <c r="B1718" s="2">
        <v>46298</v>
      </c>
      <c r="C1718" t="s">
        <v>2095</v>
      </c>
      <c r="D1718" t="s">
        <v>15</v>
      </c>
      <c r="E1718" t="s">
        <v>16</v>
      </c>
      <c r="F1718" t="s">
        <v>886</v>
      </c>
      <c r="G1718">
        <v>1</v>
      </c>
      <c r="H1718">
        <f>+VLOOKUP(A1718,BBDD!B:E,4,0)</f>
        <v>1</v>
      </c>
      <c r="I1718">
        <f t="shared" si="26"/>
        <v>0</v>
      </c>
      <c r="J1718">
        <v>0</v>
      </c>
      <c r="K1718">
        <v>0</v>
      </c>
      <c r="L1718">
        <v>1</v>
      </c>
      <c r="M1718">
        <v>0</v>
      </c>
      <c r="O1718">
        <v>0</v>
      </c>
    </row>
    <row r="1719" spans="1:15" hidden="1" x14ac:dyDescent="0.3">
      <c r="A1719" t="s">
        <v>2096</v>
      </c>
      <c r="B1719" s="2">
        <v>46298</v>
      </c>
      <c r="C1719" t="s">
        <v>2095</v>
      </c>
      <c r="D1719" t="s">
        <v>28</v>
      </c>
      <c r="E1719" t="s">
        <v>16</v>
      </c>
      <c r="F1719" t="s">
        <v>886</v>
      </c>
      <c r="G1719">
        <v>2</v>
      </c>
      <c r="H1719">
        <f>+VLOOKUP(A1719,BBDD!B:E,4,0)</f>
        <v>2</v>
      </c>
      <c r="I1719">
        <f t="shared" si="26"/>
        <v>0</v>
      </c>
      <c r="J1719">
        <v>0</v>
      </c>
      <c r="K1719">
        <v>2</v>
      </c>
      <c r="L1719">
        <v>0</v>
      </c>
      <c r="M1719">
        <v>0</v>
      </c>
      <c r="O1719">
        <v>0</v>
      </c>
    </row>
    <row r="1720" spans="1:15" hidden="1" x14ac:dyDescent="0.3">
      <c r="A1720" t="s">
        <v>2097</v>
      </c>
      <c r="B1720" s="2">
        <v>46298</v>
      </c>
      <c r="C1720" t="s">
        <v>2095</v>
      </c>
      <c r="D1720" t="s">
        <v>15</v>
      </c>
      <c r="E1720" t="s">
        <v>16</v>
      </c>
      <c r="F1720" t="s">
        <v>886</v>
      </c>
      <c r="G1720">
        <v>1</v>
      </c>
      <c r="H1720">
        <f>+VLOOKUP(A1720,BBDD!B:E,4,0)</f>
        <v>1</v>
      </c>
      <c r="I1720">
        <f t="shared" si="26"/>
        <v>0</v>
      </c>
      <c r="J1720">
        <v>0</v>
      </c>
      <c r="K1720">
        <v>0</v>
      </c>
      <c r="L1720">
        <v>1</v>
      </c>
      <c r="M1720">
        <v>0</v>
      </c>
      <c r="O1720">
        <v>0</v>
      </c>
    </row>
    <row r="1721" spans="1:15" hidden="1" x14ac:dyDescent="0.3">
      <c r="A1721" t="s">
        <v>2098</v>
      </c>
      <c r="B1721" s="2">
        <v>46298</v>
      </c>
      <c r="C1721" t="s">
        <v>2095</v>
      </c>
      <c r="D1721" t="s">
        <v>15</v>
      </c>
      <c r="E1721" t="s">
        <v>16</v>
      </c>
      <c r="F1721" t="s">
        <v>104</v>
      </c>
      <c r="G1721">
        <v>1</v>
      </c>
      <c r="H1721">
        <f>+VLOOKUP(A1721,BBDD!B:E,4,0)</f>
        <v>1</v>
      </c>
      <c r="I1721">
        <f t="shared" si="26"/>
        <v>0</v>
      </c>
      <c r="J1721">
        <v>0</v>
      </c>
      <c r="K1721">
        <v>0</v>
      </c>
      <c r="L1721">
        <v>1</v>
      </c>
      <c r="M1721">
        <v>1</v>
      </c>
      <c r="N1721" s="1">
        <v>46300</v>
      </c>
      <c r="O1721">
        <v>0</v>
      </c>
    </row>
    <row r="1722" spans="1:15" hidden="1" x14ac:dyDescent="0.3">
      <c r="A1722" t="s">
        <v>2099</v>
      </c>
      <c r="B1722" s="2">
        <v>46298</v>
      </c>
      <c r="C1722" t="s">
        <v>2095</v>
      </c>
      <c r="D1722" t="s">
        <v>15</v>
      </c>
      <c r="E1722" t="s">
        <v>16</v>
      </c>
      <c r="F1722" t="s">
        <v>886</v>
      </c>
      <c r="G1722">
        <v>1</v>
      </c>
      <c r="H1722">
        <f>+VLOOKUP(A1722,BBDD!B:E,4,0)</f>
        <v>1</v>
      </c>
      <c r="I1722">
        <f t="shared" si="26"/>
        <v>0</v>
      </c>
      <c r="J1722">
        <v>0</v>
      </c>
      <c r="K1722">
        <v>0</v>
      </c>
      <c r="L1722">
        <v>1</v>
      </c>
      <c r="M1722">
        <v>0</v>
      </c>
      <c r="O1722">
        <v>0</v>
      </c>
    </row>
    <row r="1723" spans="1:15" hidden="1" x14ac:dyDescent="0.3">
      <c r="A1723" t="s">
        <v>2100</v>
      </c>
      <c r="B1723" s="2">
        <v>46298</v>
      </c>
      <c r="C1723" t="s">
        <v>2101</v>
      </c>
      <c r="D1723" t="s">
        <v>15</v>
      </c>
      <c r="E1723" t="s">
        <v>16</v>
      </c>
      <c r="F1723" t="s">
        <v>886</v>
      </c>
      <c r="G1723">
        <v>1</v>
      </c>
      <c r="H1723">
        <f>+VLOOKUP(A1723,BBDD!B:E,4,0)</f>
        <v>1</v>
      </c>
      <c r="I1723">
        <f t="shared" si="26"/>
        <v>0</v>
      </c>
      <c r="J1723">
        <v>0</v>
      </c>
      <c r="K1723">
        <v>0</v>
      </c>
      <c r="L1723">
        <v>1</v>
      </c>
      <c r="M1723">
        <v>0</v>
      </c>
      <c r="O1723">
        <v>0</v>
      </c>
    </row>
    <row r="1724" spans="1:15" hidden="1" x14ac:dyDescent="0.3">
      <c r="A1724" t="s">
        <v>2102</v>
      </c>
      <c r="B1724" s="2">
        <v>46298</v>
      </c>
      <c r="C1724" t="s">
        <v>2101</v>
      </c>
      <c r="D1724" t="s">
        <v>28</v>
      </c>
      <c r="E1724" t="s">
        <v>16</v>
      </c>
      <c r="F1724" t="s">
        <v>886</v>
      </c>
      <c r="G1724">
        <v>2</v>
      </c>
      <c r="H1724">
        <f>+VLOOKUP(A1724,BBDD!B:E,4,0)</f>
        <v>2</v>
      </c>
      <c r="I1724">
        <f t="shared" si="26"/>
        <v>0</v>
      </c>
      <c r="J1724">
        <v>0</v>
      </c>
      <c r="K1724">
        <v>1</v>
      </c>
      <c r="L1724">
        <v>1</v>
      </c>
      <c r="M1724">
        <v>0</v>
      </c>
      <c r="O1724">
        <v>0</v>
      </c>
    </row>
    <row r="1725" spans="1:15" hidden="1" x14ac:dyDescent="0.3">
      <c r="A1725" t="s">
        <v>2103</v>
      </c>
      <c r="B1725" s="2">
        <v>46298</v>
      </c>
      <c r="C1725" t="s">
        <v>2101</v>
      </c>
      <c r="D1725" t="s">
        <v>15</v>
      </c>
      <c r="E1725" t="s">
        <v>16</v>
      </c>
      <c r="F1725" t="s">
        <v>886</v>
      </c>
      <c r="G1725">
        <v>1</v>
      </c>
      <c r="H1725">
        <f>+VLOOKUP(A1725,BBDD!B:E,4,0)</f>
        <v>1</v>
      </c>
      <c r="I1725">
        <f t="shared" si="26"/>
        <v>0</v>
      </c>
      <c r="J1725">
        <v>0</v>
      </c>
      <c r="K1725">
        <v>0</v>
      </c>
      <c r="L1725">
        <v>1</v>
      </c>
      <c r="M1725">
        <v>0</v>
      </c>
      <c r="O1725">
        <v>0</v>
      </c>
    </row>
    <row r="1726" spans="1:15" hidden="1" x14ac:dyDescent="0.3">
      <c r="A1726" t="s">
        <v>2104</v>
      </c>
      <c r="B1726" s="2">
        <v>46298</v>
      </c>
      <c r="C1726" t="s">
        <v>2101</v>
      </c>
      <c r="D1726" t="s">
        <v>15</v>
      </c>
      <c r="E1726" t="s">
        <v>16</v>
      </c>
      <c r="F1726" t="s">
        <v>886</v>
      </c>
      <c r="G1726">
        <v>1</v>
      </c>
      <c r="H1726">
        <f>+VLOOKUP(A1726,BBDD!B:E,4,0)</f>
        <v>1</v>
      </c>
      <c r="I1726">
        <f t="shared" si="26"/>
        <v>0</v>
      </c>
      <c r="J1726">
        <v>0</v>
      </c>
      <c r="K1726">
        <v>0</v>
      </c>
      <c r="L1726">
        <v>1</v>
      </c>
      <c r="M1726">
        <v>0</v>
      </c>
      <c r="O1726">
        <v>0</v>
      </c>
    </row>
    <row r="1727" spans="1:15" hidden="1" x14ac:dyDescent="0.3">
      <c r="A1727" t="s">
        <v>2105</v>
      </c>
      <c r="B1727" s="2">
        <v>46298</v>
      </c>
      <c r="C1727" t="s">
        <v>2101</v>
      </c>
      <c r="D1727" t="s">
        <v>15</v>
      </c>
      <c r="E1727" t="s">
        <v>16</v>
      </c>
      <c r="F1727" t="s">
        <v>886</v>
      </c>
      <c r="G1727">
        <v>1</v>
      </c>
      <c r="H1727">
        <f>+VLOOKUP(A1727,BBDD!B:E,4,0)</f>
        <v>1</v>
      </c>
      <c r="I1727">
        <f t="shared" si="26"/>
        <v>0</v>
      </c>
      <c r="J1727">
        <v>0</v>
      </c>
      <c r="K1727">
        <v>0</v>
      </c>
      <c r="L1727">
        <v>1</v>
      </c>
      <c r="M1727">
        <v>0</v>
      </c>
      <c r="O1727">
        <v>0</v>
      </c>
    </row>
    <row r="1728" spans="1:15" hidden="1" x14ac:dyDescent="0.3">
      <c r="A1728" t="s">
        <v>2106</v>
      </c>
      <c r="B1728" s="2">
        <v>46298</v>
      </c>
      <c r="C1728" t="s">
        <v>2101</v>
      </c>
      <c r="D1728" t="s">
        <v>15</v>
      </c>
      <c r="E1728" t="s">
        <v>16</v>
      </c>
      <c r="F1728" t="s">
        <v>833</v>
      </c>
      <c r="G1728">
        <v>1</v>
      </c>
      <c r="H1728">
        <f>+VLOOKUP(A1728,BBDD!B:E,4,0)</f>
        <v>1</v>
      </c>
      <c r="I1728">
        <f t="shared" si="26"/>
        <v>0</v>
      </c>
      <c r="J1728">
        <v>0</v>
      </c>
      <c r="K1728">
        <v>0</v>
      </c>
      <c r="L1728">
        <v>1</v>
      </c>
      <c r="M1728">
        <v>0</v>
      </c>
      <c r="O1728">
        <v>0</v>
      </c>
    </row>
    <row r="1729" spans="1:15" hidden="1" x14ac:dyDescent="0.3">
      <c r="A1729" t="s">
        <v>2107</v>
      </c>
      <c r="B1729" s="2">
        <v>46298</v>
      </c>
      <c r="C1729" t="s">
        <v>2101</v>
      </c>
      <c r="D1729" t="s">
        <v>28</v>
      </c>
      <c r="E1729" t="s">
        <v>16</v>
      </c>
      <c r="F1729" t="s">
        <v>833</v>
      </c>
      <c r="G1729">
        <v>3</v>
      </c>
      <c r="H1729">
        <f>+VLOOKUP(A1729,BBDD!B:E,4,0)</f>
        <v>3</v>
      </c>
      <c r="I1729">
        <f t="shared" si="26"/>
        <v>0</v>
      </c>
      <c r="J1729">
        <v>0</v>
      </c>
      <c r="K1729">
        <v>3</v>
      </c>
      <c r="L1729">
        <v>0</v>
      </c>
      <c r="M1729">
        <v>0</v>
      </c>
      <c r="O1729">
        <v>0</v>
      </c>
    </row>
    <row r="1730" spans="1:15" hidden="1" x14ac:dyDescent="0.3">
      <c r="A1730" t="s">
        <v>2108</v>
      </c>
      <c r="B1730" s="2">
        <v>46298</v>
      </c>
      <c r="C1730" t="s">
        <v>2109</v>
      </c>
      <c r="D1730" t="s">
        <v>15</v>
      </c>
      <c r="E1730" t="s">
        <v>16</v>
      </c>
      <c r="F1730" t="s">
        <v>833</v>
      </c>
      <c r="G1730">
        <v>1</v>
      </c>
      <c r="H1730">
        <f>+VLOOKUP(A1730,BBDD!B:E,4,0)</f>
        <v>1</v>
      </c>
      <c r="I1730">
        <f t="shared" si="26"/>
        <v>0</v>
      </c>
      <c r="J1730">
        <v>0</v>
      </c>
      <c r="K1730">
        <v>0</v>
      </c>
      <c r="L1730">
        <v>1</v>
      </c>
      <c r="M1730">
        <v>0</v>
      </c>
      <c r="O1730">
        <v>0</v>
      </c>
    </row>
    <row r="1731" spans="1:15" hidden="1" x14ac:dyDescent="0.3">
      <c r="A1731" t="s">
        <v>2110</v>
      </c>
      <c r="B1731" s="2">
        <v>46298</v>
      </c>
      <c r="C1731" t="s">
        <v>2109</v>
      </c>
      <c r="D1731" t="s">
        <v>28</v>
      </c>
      <c r="E1731" t="s">
        <v>16</v>
      </c>
      <c r="F1731" t="s">
        <v>886</v>
      </c>
      <c r="G1731">
        <v>2</v>
      </c>
      <c r="H1731">
        <f>+VLOOKUP(A1731,BBDD!B:E,4,0)</f>
        <v>2</v>
      </c>
      <c r="I1731">
        <f t="shared" ref="I1731:I1794" si="27">+H1731-G1731</f>
        <v>0</v>
      </c>
      <c r="J1731">
        <v>0</v>
      </c>
      <c r="K1731">
        <v>0</v>
      </c>
      <c r="L1731">
        <v>2</v>
      </c>
      <c r="M1731">
        <v>0</v>
      </c>
      <c r="O1731">
        <v>0</v>
      </c>
    </row>
    <row r="1732" spans="1:15" hidden="1" x14ac:dyDescent="0.3">
      <c r="A1732" t="s">
        <v>2111</v>
      </c>
      <c r="B1732" s="2">
        <v>46298</v>
      </c>
      <c r="C1732" t="s">
        <v>2109</v>
      </c>
      <c r="D1732" t="s">
        <v>28</v>
      </c>
      <c r="E1732" t="s">
        <v>16</v>
      </c>
      <c r="F1732" t="s">
        <v>886</v>
      </c>
      <c r="G1732">
        <v>4</v>
      </c>
      <c r="H1732">
        <f>+VLOOKUP(A1732,BBDD!B:E,4,0)</f>
        <v>4</v>
      </c>
      <c r="I1732">
        <f t="shared" si="27"/>
        <v>0</v>
      </c>
      <c r="J1732">
        <v>0</v>
      </c>
      <c r="K1732">
        <v>0</v>
      </c>
      <c r="L1732">
        <v>4</v>
      </c>
      <c r="M1732">
        <v>0</v>
      </c>
      <c r="O1732">
        <v>0</v>
      </c>
    </row>
    <row r="1733" spans="1:15" hidden="1" x14ac:dyDescent="0.3">
      <c r="A1733" t="s">
        <v>2112</v>
      </c>
      <c r="B1733" s="2">
        <v>46298</v>
      </c>
      <c r="C1733" t="s">
        <v>2109</v>
      </c>
      <c r="D1733" t="s">
        <v>15</v>
      </c>
      <c r="E1733" t="s">
        <v>16</v>
      </c>
      <c r="F1733" t="s">
        <v>104</v>
      </c>
      <c r="G1733">
        <v>1</v>
      </c>
      <c r="H1733">
        <f>+VLOOKUP(A1733,BBDD!B:E,4,0)</f>
        <v>1</v>
      </c>
      <c r="I1733">
        <f t="shared" si="27"/>
        <v>0</v>
      </c>
      <c r="J1733">
        <v>0</v>
      </c>
      <c r="K1733">
        <v>0</v>
      </c>
      <c r="L1733">
        <v>1</v>
      </c>
      <c r="M1733">
        <v>1</v>
      </c>
      <c r="N1733" s="1">
        <v>46300</v>
      </c>
      <c r="O1733">
        <v>0</v>
      </c>
    </row>
    <row r="1734" spans="1:15" hidden="1" x14ac:dyDescent="0.3">
      <c r="A1734" t="s">
        <v>2113</v>
      </c>
      <c r="B1734" s="2">
        <v>46298</v>
      </c>
      <c r="C1734" t="s">
        <v>2109</v>
      </c>
      <c r="D1734" t="s">
        <v>15</v>
      </c>
      <c r="E1734" t="s">
        <v>16</v>
      </c>
      <c r="F1734" t="s">
        <v>886</v>
      </c>
      <c r="G1734">
        <v>1</v>
      </c>
      <c r="H1734">
        <f>+VLOOKUP(A1734,BBDD!B:E,4,0)</f>
        <v>1</v>
      </c>
      <c r="I1734">
        <f t="shared" si="27"/>
        <v>0</v>
      </c>
      <c r="J1734">
        <v>0</v>
      </c>
      <c r="K1734">
        <v>0</v>
      </c>
      <c r="L1734">
        <v>1</v>
      </c>
      <c r="M1734">
        <v>0</v>
      </c>
      <c r="O1734">
        <v>0</v>
      </c>
    </row>
    <row r="1735" spans="1:15" hidden="1" x14ac:dyDescent="0.3">
      <c r="A1735" t="s">
        <v>2114</v>
      </c>
      <c r="B1735" s="2">
        <v>46298</v>
      </c>
      <c r="C1735" t="s">
        <v>1241</v>
      </c>
      <c r="D1735" t="s">
        <v>15</v>
      </c>
      <c r="E1735" t="s">
        <v>16</v>
      </c>
      <c r="F1735" t="s">
        <v>833</v>
      </c>
      <c r="G1735">
        <v>1</v>
      </c>
      <c r="H1735">
        <f>+VLOOKUP(A1735,BBDD!B:E,4,0)</f>
        <v>1</v>
      </c>
      <c r="I1735">
        <f t="shared" si="27"/>
        <v>0</v>
      </c>
      <c r="J1735">
        <v>0</v>
      </c>
      <c r="K1735">
        <v>0</v>
      </c>
      <c r="L1735">
        <v>1</v>
      </c>
      <c r="M1735">
        <v>0</v>
      </c>
      <c r="O1735">
        <v>0</v>
      </c>
    </row>
    <row r="1736" spans="1:15" hidden="1" x14ac:dyDescent="0.3">
      <c r="A1736" t="s">
        <v>2115</v>
      </c>
      <c r="B1736" s="2">
        <v>46298</v>
      </c>
      <c r="C1736" t="s">
        <v>1241</v>
      </c>
      <c r="D1736" t="s">
        <v>15</v>
      </c>
      <c r="E1736" t="s">
        <v>16</v>
      </c>
      <c r="F1736" t="s">
        <v>833</v>
      </c>
      <c r="G1736">
        <v>1</v>
      </c>
      <c r="H1736">
        <f>+VLOOKUP(A1736,BBDD!B:E,4,0)</f>
        <v>1</v>
      </c>
      <c r="I1736">
        <f t="shared" si="27"/>
        <v>0</v>
      </c>
      <c r="J1736">
        <v>0</v>
      </c>
      <c r="K1736">
        <v>0</v>
      </c>
      <c r="L1736">
        <v>1</v>
      </c>
      <c r="M1736">
        <v>0</v>
      </c>
      <c r="O1736">
        <v>0</v>
      </c>
    </row>
    <row r="1737" spans="1:15" hidden="1" x14ac:dyDescent="0.3">
      <c r="A1737" t="s">
        <v>2116</v>
      </c>
      <c r="B1737" s="2">
        <v>46298</v>
      </c>
      <c r="C1737" t="s">
        <v>1241</v>
      </c>
      <c r="D1737" t="s">
        <v>28</v>
      </c>
      <c r="E1737" t="s">
        <v>16</v>
      </c>
      <c r="F1737" t="s">
        <v>886</v>
      </c>
      <c r="G1737">
        <v>3</v>
      </c>
      <c r="H1737">
        <f>+VLOOKUP(A1737,BBDD!B:E,4,0)</f>
        <v>3</v>
      </c>
      <c r="I1737">
        <f t="shared" si="27"/>
        <v>0</v>
      </c>
      <c r="J1737">
        <v>2</v>
      </c>
      <c r="K1737">
        <v>0</v>
      </c>
      <c r="L1737">
        <v>1</v>
      </c>
      <c r="M1737">
        <v>0</v>
      </c>
      <c r="O1737">
        <v>0</v>
      </c>
    </row>
    <row r="1738" spans="1:15" hidden="1" x14ac:dyDescent="0.3">
      <c r="A1738" t="s">
        <v>2117</v>
      </c>
      <c r="B1738" s="2">
        <v>46298</v>
      </c>
      <c r="C1738" t="s">
        <v>1241</v>
      </c>
      <c r="D1738" t="s">
        <v>15</v>
      </c>
      <c r="E1738" t="s">
        <v>16</v>
      </c>
      <c r="F1738" t="s">
        <v>833</v>
      </c>
      <c r="G1738">
        <v>1</v>
      </c>
      <c r="H1738">
        <f>+VLOOKUP(A1738,BBDD!B:E,4,0)</f>
        <v>1</v>
      </c>
      <c r="I1738">
        <f t="shared" si="27"/>
        <v>0</v>
      </c>
      <c r="J1738">
        <v>0</v>
      </c>
      <c r="K1738">
        <v>0</v>
      </c>
      <c r="L1738">
        <v>1</v>
      </c>
      <c r="M1738">
        <v>0</v>
      </c>
      <c r="O1738">
        <v>0</v>
      </c>
    </row>
    <row r="1739" spans="1:15" hidden="1" x14ac:dyDescent="0.3">
      <c r="A1739" t="s">
        <v>2118</v>
      </c>
      <c r="B1739" s="2">
        <v>46298</v>
      </c>
      <c r="C1739" t="s">
        <v>1241</v>
      </c>
      <c r="D1739" t="s">
        <v>15</v>
      </c>
      <c r="E1739" t="s">
        <v>16</v>
      </c>
      <c r="F1739" t="s">
        <v>833</v>
      </c>
      <c r="G1739">
        <v>1</v>
      </c>
      <c r="H1739">
        <f>+VLOOKUP(A1739,BBDD!B:E,4,0)</f>
        <v>1</v>
      </c>
      <c r="I1739">
        <f t="shared" si="27"/>
        <v>0</v>
      </c>
      <c r="J1739">
        <v>0</v>
      </c>
      <c r="K1739">
        <v>0</v>
      </c>
      <c r="L1739">
        <v>1</v>
      </c>
      <c r="M1739">
        <v>0</v>
      </c>
      <c r="O1739">
        <v>0</v>
      </c>
    </row>
    <row r="1740" spans="1:15" hidden="1" x14ac:dyDescent="0.3">
      <c r="A1740" t="s">
        <v>2119</v>
      </c>
      <c r="B1740" s="2">
        <v>46298</v>
      </c>
      <c r="C1740" t="s">
        <v>2120</v>
      </c>
      <c r="D1740" t="s">
        <v>15</v>
      </c>
      <c r="E1740" t="s">
        <v>16</v>
      </c>
      <c r="F1740" t="s">
        <v>886</v>
      </c>
      <c r="G1740">
        <v>1</v>
      </c>
      <c r="H1740">
        <f>+VLOOKUP(A1740,BBDD!B:E,4,0)</f>
        <v>1</v>
      </c>
      <c r="I1740">
        <f t="shared" si="27"/>
        <v>0</v>
      </c>
      <c r="J1740">
        <v>0</v>
      </c>
      <c r="K1740">
        <v>0</v>
      </c>
      <c r="L1740">
        <v>1</v>
      </c>
      <c r="M1740">
        <v>0</v>
      </c>
      <c r="O1740">
        <v>0</v>
      </c>
    </row>
    <row r="1741" spans="1:15" hidden="1" x14ac:dyDescent="0.3">
      <c r="A1741" t="s">
        <v>2121</v>
      </c>
      <c r="B1741" s="2">
        <v>46298</v>
      </c>
      <c r="C1741" t="s">
        <v>2120</v>
      </c>
      <c r="D1741" t="s">
        <v>15</v>
      </c>
      <c r="E1741" t="s">
        <v>16</v>
      </c>
      <c r="F1741" t="s">
        <v>104</v>
      </c>
      <c r="G1741">
        <v>1</v>
      </c>
      <c r="H1741">
        <f>+VLOOKUP(A1741,BBDD!B:E,4,0)</f>
        <v>1</v>
      </c>
      <c r="I1741">
        <f t="shared" si="27"/>
        <v>0</v>
      </c>
      <c r="J1741">
        <v>0</v>
      </c>
      <c r="K1741">
        <v>1</v>
      </c>
      <c r="L1741">
        <v>0</v>
      </c>
      <c r="M1741">
        <v>1</v>
      </c>
      <c r="N1741" s="1">
        <v>46300</v>
      </c>
      <c r="O1741">
        <v>0</v>
      </c>
    </row>
    <row r="1742" spans="1:15" hidden="1" x14ac:dyDescent="0.3">
      <c r="A1742" t="s">
        <v>2122</v>
      </c>
      <c r="B1742" s="2">
        <v>46298</v>
      </c>
      <c r="C1742" t="s">
        <v>383</v>
      </c>
      <c r="D1742" t="s">
        <v>15</v>
      </c>
      <c r="E1742" t="s">
        <v>16</v>
      </c>
      <c r="F1742" t="s">
        <v>886</v>
      </c>
      <c r="G1742">
        <v>1</v>
      </c>
      <c r="H1742">
        <f>+VLOOKUP(A1742,BBDD!B:E,4,0)</f>
        <v>1</v>
      </c>
      <c r="I1742">
        <f t="shared" si="27"/>
        <v>0</v>
      </c>
      <c r="J1742">
        <v>0</v>
      </c>
      <c r="K1742">
        <v>0</v>
      </c>
      <c r="L1742">
        <v>1</v>
      </c>
      <c r="M1742">
        <v>0</v>
      </c>
      <c r="O1742">
        <v>0</v>
      </c>
    </row>
    <row r="1743" spans="1:15" hidden="1" x14ac:dyDescent="0.3">
      <c r="A1743" t="s">
        <v>2123</v>
      </c>
      <c r="B1743" s="2">
        <v>46298</v>
      </c>
      <c r="C1743" t="s">
        <v>383</v>
      </c>
      <c r="D1743" t="s">
        <v>15</v>
      </c>
      <c r="E1743" t="s">
        <v>16</v>
      </c>
      <c r="F1743" t="s">
        <v>886</v>
      </c>
      <c r="G1743">
        <v>1</v>
      </c>
      <c r="H1743">
        <f>+VLOOKUP(A1743,BBDD!B:E,4,0)</f>
        <v>1</v>
      </c>
      <c r="I1743">
        <f t="shared" si="27"/>
        <v>0</v>
      </c>
      <c r="J1743">
        <v>0</v>
      </c>
      <c r="K1743">
        <v>0</v>
      </c>
      <c r="L1743">
        <v>1</v>
      </c>
      <c r="M1743">
        <v>0</v>
      </c>
      <c r="O1743">
        <v>0</v>
      </c>
    </row>
    <row r="1744" spans="1:15" hidden="1" x14ac:dyDescent="0.3">
      <c r="A1744" t="s">
        <v>2124</v>
      </c>
      <c r="B1744" s="2">
        <v>46298</v>
      </c>
      <c r="C1744" t="s">
        <v>386</v>
      </c>
      <c r="D1744" t="s">
        <v>28</v>
      </c>
      <c r="E1744" t="s">
        <v>16</v>
      </c>
      <c r="F1744" t="s">
        <v>833</v>
      </c>
      <c r="G1744">
        <v>3</v>
      </c>
      <c r="H1744">
        <f>+VLOOKUP(A1744,BBDD!B:E,4,0)</f>
        <v>3</v>
      </c>
      <c r="I1744">
        <f t="shared" si="27"/>
        <v>0</v>
      </c>
      <c r="J1744">
        <v>0</v>
      </c>
      <c r="K1744">
        <v>1</v>
      </c>
      <c r="L1744">
        <v>2</v>
      </c>
      <c r="M1744">
        <v>0</v>
      </c>
      <c r="O1744">
        <v>0</v>
      </c>
    </row>
    <row r="1745" spans="1:15" hidden="1" x14ac:dyDescent="0.3">
      <c r="A1745" t="s">
        <v>2125</v>
      </c>
      <c r="B1745" s="2">
        <v>46298</v>
      </c>
      <c r="C1745" t="s">
        <v>386</v>
      </c>
      <c r="D1745" t="s">
        <v>15</v>
      </c>
      <c r="E1745" t="s">
        <v>16</v>
      </c>
      <c r="F1745" t="s">
        <v>886</v>
      </c>
      <c r="G1745">
        <v>1</v>
      </c>
      <c r="H1745">
        <f>+VLOOKUP(A1745,BBDD!B:E,4,0)</f>
        <v>1</v>
      </c>
      <c r="I1745">
        <f t="shared" si="27"/>
        <v>0</v>
      </c>
      <c r="J1745">
        <v>0</v>
      </c>
      <c r="K1745">
        <v>0</v>
      </c>
      <c r="L1745">
        <v>1</v>
      </c>
      <c r="M1745">
        <v>0</v>
      </c>
      <c r="O1745">
        <v>0</v>
      </c>
    </row>
    <row r="1746" spans="1:15" hidden="1" x14ac:dyDescent="0.3">
      <c r="A1746" t="s">
        <v>2126</v>
      </c>
      <c r="B1746" s="2">
        <v>46298</v>
      </c>
      <c r="C1746" t="s">
        <v>386</v>
      </c>
      <c r="D1746" t="s">
        <v>28</v>
      </c>
      <c r="E1746" t="s">
        <v>16</v>
      </c>
      <c r="F1746" t="s">
        <v>833</v>
      </c>
      <c r="G1746">
        <v>3</v>
      </c>
      <c r="H1746">
        <f>+VLOOKUP(A1746,BBDD!B:E,4,0)</f>
        <v>3</v>
      </c>
      <c r="I1746">
        <f t="shared" si="27"/>
        <v>0</v>
      </c>
      <c r="J1746">
        <v>1</v>
      </c>
      <c r="K1746">
        <v>2</v>
      </c>
      <c r="L1746">
        <v>0</v>
      </c>
      <c r="M1746">
        <v>0</v>
      </c>
      <c r="O1746">
        <v>0</v>
      </c>
    </row>
    <row r="1747" spans="1:15" hidden="1" x14ac:dyDescent="0.3">
      <c r="A1747" t="s">
        <v>2127</v>
      </c>
      <c r="B1747" s="2">
        <v>46298</v>
      </c>
      <c r="C1747" t="s">
        <v>386</v>
      </c>
      <c r="D1747" t="s">
        <v>28</v>
      </c>
      <c r="E1747" t="s">
        <v>16</v>
      </c>
      <c r="F1747" t="s">
        <v>886</v>
      </c>
      <c r="G1747">
        <v>4</v>
      </c>
      <c r="H1747">
        <f>+VLOOKUP(A1747,BBDD!B:E,4,0)</f>
        <v>4</v>
      </c>
      <c r="I1747">
        <f t="shared" si="27"/>
        <v>0</v>
      </c>
      <c r="J1747">
        <v>1</v>
      </c>
      <c r="K1747">
        <v>2</v>
      </c>
      <c r="L1747">
        <v>1</v>
      </c>
      <c r="M1747">
        <v>0</v>
      </c>
      <c r="O1747">
        <v>0</v>
      </c>
    </row>
    <row r="1748" spans="1:15" hidden="1" x14ac:dyDescent="0.3">
      <c r="A1748" t="s">
        <v>2128</v>
      </c>
      <c r="B1748" s="2">
        <v>46298</v>
      </c>
      <c r="C1748" t="s">
        <v>386</v>
      </c>
      <c r="D1748" t="s">
        <v>28</v>
      </c>
      <c r="E1748" t="s">
        <v>16</v>
      </c>
      <c r="F1748" t="s">
        <v>886</v>
      </c>
      <c r="G1748">
        <v>2</v>
      </c>
      <c r="H1748">
        <f>+VLOOKUP(A1748,BBDD!B:E,4,0)</f>
        <v>2</v>
      </c>
      <c r="I1748">
        <f t="shared" si="27"/>
        <v>0</v>
      </c>
      <c r="J1748">
        <v>0</v>
      </c>
      <c r="K1748">
        <v>0</v>
      </c>
      <c r="L1748">
        <v>2</v>
      </c>
      <c r="M1748">
        <v>0</v>
      </c>
      <c r="O1748">
        <v>0</v>
      </c>
    </row>
    <row r="1749" spans="1:15" hidden="1" x14ac:dyDescent="0.3">
      <c r="A1749" t="s">
        <v>2129</v>
      </c>
      <c r="B1749" s="2">
        <v>46298</v>
      </c>
      <c r="C1749" t="s">
        <v>1252</v>
      </c>
      <c r="D1749" t="s">
        <v>15</v>
      </c>
      <c r="E1749" t="s">
        <v>16</v>
      </c>
      <c r="F1749" t="s">
        <v>886</v>
      </c>
      <c r="G1749">
        <v>1</v>
      </c>
      <c r="H1749">
        <f>+VLOOKUP(A1749,BBDD!B:E,4,0)</f>
        <v>1</v>
      </c>
      <c r="I1749">
        <f t="shared" si="27"/>
        <v>0</v>
      </c>
      <c r="J1749">
        <v>0</v>
      </c>
      <c r="K1749">
        <v>0</v>
      </c>
      <c r="L1749">
        <v>1</v>
      </c>
      <c r="M1749">
        <v>0</v>
      </c>
      <c r="O1749">
        <v>0</v>
      </c>
    </row>
    <row r="1750" spans="1:15" hidden="1" x14ac:dyDescent="0.3">
      <c r="A1750" t="s">
        <v>2130</v>
      </c>
      <c r="B1750" s="2">
        <v>46298</v>
      </c>
      <c r="C1750" t="s">
        <v>1252</v>
      </c>
      <c r="D1750" t="s">
        <v>15</v>
      </c>
      <c r="E1750" t="s">
        <v>16</v>
      </c>
      <c r="F1750" t="s">
        <v>886</v>
      </c>
      <c r="G1750">
        <v>1</v>
      </c>
      <c r="H1750">
        <f>+VLOOKUP(A1750,BBDD!B:E,4,0)</f>
        <v>1</v>
      </c>
      <c r="I1750">
        <f t="shared" si="27"/>
        <v>0</v>
      </c>
      <c r="J1750">
        <v>0</v>
      </c>
      <c r="K1750">
        <v>0</v>
      </c>
      <c r="L1750">
        <v>1</v>
      </c>
      <c r="M1750">
        <v>0</v>
      </c>
      <c r="O1750">
        <v>0</v>
      </c>
    </row>
    <row r="1751" spans="1:15" hidden="1" x14ac:dyDescent="0.3">
      <c r="A1751" t="s">
        <v>2131</v>
      </c>
      <c r="B1751" s="2">
        <v>46298</v>
      </c>
      <c r="C1751" t="s">
        <v>1252</v>
      </c>
      <c r="D1751" t="s">
        <v>15</v>
      </c>
      <c r="E1751" t="s">
        <v>16</v>
      </c>
      <c r="F1751" t="s">
        <v>886</v>
      </c>
      <c r="G1751">
        <v>1</v>
      </c>
      <c r="H1751">
        <f>+VLOOKUP(A1751,BBDD!B:E,4,0)</f>
        <v>1</v>
      </c>
      <c r="I1751">
        <f t="shared" si="27"/>
        <v>0</v>
      </c>
      <c r="J1751">
        <v>0</v>
      </c>
      <c r="K1751">
        <v>0</v>
      </c>
      <c r="L1751">
        <v>1</v>
      </c>
      <c r="M1751">
        <v>0</v>
      </c>
      <c r="O1751">
        <v>0</v>
      </c>
    </row>
    <row r="1752" spans="1:15" hidden="1" x14ac:dyDescent="0.3">
      <c r="A1752" t="s">
        <v>2132</v>
      </c>
      <c r="B1752" s="2">
        <v>46298</v>
      </c>
      <c r="C1752" t="s">
        <v>1252</v>
      </c>
      <c r="D1752" t="s">
        <v>28</v>
      </c>
      <c r="E1752" t="s">
        <v>16</v>
      </c>
      <c r="F1752" t="s">
        <v>886</v>
      </c>
      <c r="G1752">
        <v>2</v>
      </c>
      <c r="H1752">
        <f>+VLOOKUP(A1752,BBDD!B:E,4,0)</f>
        <v>2</v>
      </c>
      <c r="I1752">
        <f t="shared" si="27"/>
        <v>0</v>
      </c>
      <c r="J1752">
        <v>0</v>
      </c>
      <c r="K1752">
        <v>0</v>
      </c>
      <c r="L1752">
        <v>2</v>
      </c>
      <c r="M1752">
        <v>0</v>
      </c>
      <c r="O1752">
        <v>0</v>
      </c>
    </row>
    <row r="1753" spans="1:15" hidden="1" x14ac:dyDescent="0.3">
      <c r="A1753" t="s">
        <v>2133</v>
      </c>
      <c r="B1753" s="2">
        <v>46298</v>
      </c>
      <c r="C1753" t="s">
        <v>1252</v>
      </c>
      <c r="D1753" t="s">
        <v>15</v>
      </c>
      <c r="E1753" t="s">
        <v>16</v>
      </c>
      <c r="F1753" t="s">
        <v>886</v>
      </c>
      <c r="G1753">
        <v>1</v>
      </c>
      <c r="H1753">
        <f>+VLOOKUP(A1753,BBDD!B:E,4,0)</f>
        <v>1</v>
      </c>
      <c r="I1753">
        <f t="shared" si="27"/>
        <v>0</v>
      </c>
      <c r="J1753">
        <v>0</v>
      </c>
      <c r="K1753">
        <v>0</v>
      </c>
      <c r="L1753">
        <v>1</v>
      </c>
      <c r="M1753">
        <v>0</v>
      </c>
      <c r="O1753">
        <v>0</v>
      </c>
    </row>
    <row r="1754" spans="1:15" hidden="1" x14ac:dyDescent="0.3">
      <c r="A1754" t="s">
        <v>2134</v>
      </c>
      <c r="B1754" s="2">
        <v>46298</v>
      </c>
      <c r="C1754" t="s">
        <v>1252</v>
      </c>
      <c r="D1754" t="s">
        <v>15</v>
      </c>
      <c r="E1754" t="s">
        <v>16</v>
      </c>
      <c r="F1754" t="s">
        <v>104</v>
      </c>
      <c r="G1754">
        <v>1</v>
      </c>
      <c r="H1754">
        <f>+VLOOKUP(A1754,BBDD!B:E,4,0)</f>
        <v>1</v>
      </c>
      <c r="I1754">
        <f t="shared" si="27"/>
        <v>0</v>
      </c>
      <c r="J1754">
        <v>0</v>
      </c>
      <c r="K1754">
        <v>0</v>
      </c>
      <c r="L1754">
        <v>1</v>
      </c>
      <c r="M1754">
        <v>1</v>
      </c>
      <c r="N1754" s="1">
        <v>46300</v>
      </c>
      <c r="O1754">
        <v>0</v>
      </c>
    </row>
    <row r="1755" spans="1:15" hidden="1" x14ac:dyDescent="0.3">
      <c r="A1755" t="s">
        <v>2135</v>
      </c>
      <c r="B1755" s="2">
        <v>46298</v>
      </c>
      <c r="C1755" t="s">
        <v>1252</v>
      </c>
      <c r="D1755" t="s">
        <v>15</v>
      </c>
      <c r="E1755" t="s">
        <v>16</v>
      </c>
      <c r="F1755" t="s">
        <v>886</v>
      </c>
      <c r="G1755">
        <v>1</v>
      </c>
      <c r="H1755">
        <f>+VLOOKUP(A1755,BBDD!B:E,4,0)</f>
        <v>1</v>
      </c>
      <c r="I1755">
        <f t="shared" si="27"/>
        <v>0</v>
      </c>
      <c r="J1755">
        <v>1</v>
      </c>
      <c r="K1755">
        <v>0</v>
      </c>
      <c r="L1755">
        <v>0</v>
      </c>
      <c r="M1755">
        <v>0</v>
      </c>
      <c r="O1755">
        <v>0</v>
      </c>
    </row>
    <row r="1756" spans="1:15" hidden="1" x14ac:dyDescent="0.3">
      <c r="A1756" t="s">
        <v>2136</v>
      </c>
      <c r="B1756" s="2">
        <v>46298</v>
      </c>
      <c r="C1756" t="s">
        <v>1260</v>
      </c>
      <c r="D1756" t="s">
        <v>15</v>
      </c>
      <c r="E1756" t="s">
        <v>16</v>
      </c>
      <c r="F1756" t="s">
        <v>886</v>
      </c>
      <c r="G1756">
        <v>1</v>
      </c>
      <c r="H1756">
        <f>+VLOOKUP(A1756,BBDD!B:E,4,0)</f>
        <v>1</v>
      </c>
      <c r="I1756">
        <f t="shared" si="27"/>
        <v>0</v>
      </c>
      <c r="J1756">
        <v>0</v>
      </c>
      <c r="K1756">
        <v>0</v>
      </c>
      <c r="L1756">
        <v>1</v>
      </c>
      <c r="M1756">
        <v>0</v>
      </c>
      <c r="O1756">
        <v>0</v>
      </c>
    </row>
    <row r="1757" spans="1:15" hidden="1" x14ac:dyDescent="0.3">
      <c r="A1757" t="s">
        <v>2137</v>
      </c>
      <c r="B1757" s="2">
        <v>46298</v>
      </c>
      <c r="C1757" t="s">
        <v>1260</v>
      </c>
      <c r="D1757" t="s">
        <v>28</v>
      </c>
      <c r="E1757" t="s">
        <v>16</v>
      </c>
      <c r="F1757" t="s">
        <v>886</v>
      </c>
      <c r="G1757">
        <v>8</v>
      </c>
      <c r="H1757">
        <f>+VLOOKUP(A1757,BBDD!B:E,4,0)</f>
        <v>8</v>
      </c>
      <c r="I1757">
        <f t="shared" si="27"/>
        <v>0</v>
      </c>
      <c r="J1757">
        <v>0</v>
      </c>
      <c r="K1757">
        <v>8</v>
      </c>
      <c r="L1757">
        <v>0</v>
      </c>
      <c r="M1757">
        <v>0</v>
      </c>
      <c r="O1757">
        <v>0</v>
      </c>
    </row>
    <row r="1758" spans="1:15" hidden="1" x14ac:dyDescent="0.3">
      <c r="A1758" t="s">
        <v>2138</v>
      </c>
      <c r="B1758" s="2">
        <v>46298</v>
      </c>
      <c r="C1758" t="s">
        <v>1260</v>
      </c>
      <c r="D1758" t="s">
        <v>15</v>
      </c>
      <c r="E1758" t="s">
        <v>16</v>
      </c>
      <c r="F1758" t="s">
        <v>886</v>
      </c>
      <c r="G1758">
        <v>1</v>
      </c>
      <c r="H1758">
        <f>+VLOOKUP(A1758,BBDD!B:E,4,0)</f>
        <v>1</v>
      </c>
      <c r="I1758">
        <f t="shared" si="27"/>
        <v>0</v>
      </c>
      <c r="J1758">
        <v>0</v>
      </c>
      <c r="K1758">
        <v>0</v>
      </c>
      <c r="L1758">
        <v>1</v>
      </c>
      <c r="M1758">
        <v>0</v>
      </c>
      <c r="O1758">
        <v>0</v>
      </c>
    </row>
    <row r="1759" spans="1:15" hidden="1" x14ac:dyDescent="0.3">
      <c r="A1759" t="s">
        <v>2139</v>
      </c>
      <c r="B1759" s="2">
        <v>46298</v>
      </c>
      <c r="C1759" t="s">
        <v>1260</v>
      </c>
      <c r="D1759" t="s">
        <v>15</v>
      </c>
      <c r="E1759" t="s">
        <v>16</v>
      </c>
      <c r="F1759" t="s">
        <v>886</v>
      </c>
      <c r="G1759">
        <v>1</v>
      </c>
      <c r="H1759">
        <f>+VLOOKUP(A1759,BBDD!B:E,4,0)</f>
        <v>1</v>
      </c>
      <c r="I1759">
        <f t="shared" si="27"/>
        <v>0</v>
      </c>
      <c r="J1759">
        <v>0</v>
      </c>
      <c r="K1759">
        <v>0</v>
      </c>
      <c r="L1759">
        <v>1</v>
      </c>
      <c r="M1759">
        <v>0</v>
      </c>
      <c r="O1759">
        <v>0</v>
      </c>
    </row>
    <row r="1760" spans="1:15" hidden="1" x14ac:dyDescent="0.3">
      <c r="A1760" t="s">
        <v>2140</v>
      </c>
      <c r="B1760" s="2">
        <v>46298</v>
      </c>
      <c r="C1760" t="s">
        <v>1260</v>
      </c>
      <c r="D1760" t="s">
        <v>15</v>
      </c>
      <c r="E1760" t="s">
        <v>16</v>
      </c>
      <c r="F1760" t="s">
        <v>886</v>
      </c>
      <c r="G1760">
        <v>1</v>
      </c>
      <c r="H1760">
        <f>+VLOOKUP(A1760,BBDD!B:E,4,0)</f>
        <v>1</v>
      </c>
      <c r="I1760">
        <f t="shared" si="27"/>
        <v>0</v>
      </c>
      <c r="J1760">
        <v>0</v>
      </c>
      <c r="K1760">
        <v>0</v>
      </c>
      <c r="L1760">
        <v>1</v>
      </c>
      <c r="M1760">
        <v>0</v>
      </c>
      <c r="O1760">
        <v>0</v>
      </c>
    </row>
    <row r="1761" spans="1:15" hidden="1" x14ac:dyDescent="0.3">
      <c r="A1761" t="s">
        <v>2141</v>
      </c>
      <c r="B1761" s="2">
        <v>46298</v>
      </c>
      <c r="C1761" t="s">
        <v>1260</v>
      </c>
      <c r="D1761" t="s">
        <v>15</v>
      </c>
      <c r="E1761" t="s">
        <v>16</v>
      </c>
      <c r="F1761" t="s">
        <v>833</v>
      </c>
      <c r="G1761">
        <v>1</v>
      </c>
      <c r="H1761">
        <f>+VLOOKUP(A1761,BBDD!B:E,4,0)</f>
        <v>1</v>
      </c>
      <c r="I1761">
        <f t="shared" si="27"/>
        <v>0</v>
      </c>
      <c r="J1761">
        <v>0</v>
      </c>
      <c r="K1761">
        <v>0</v>
      </c>
      <c r="L1761">
        <v>1</v>
      </c>
      <c r="M1761">
        <v>0</v>
      </c>
      <c r="O1761">
        <v>0</v>
      </c>
    </row>
    <row r="1762" spans="1:15" hidden="1" x14ac:dyDescent="0.3">
      <c r="A1762" t="s">
        <v>2142</v>
      </c>
      <c r="B1762" s="2">
        <v>46298</v>
      </c>
      <c r="C1762" t="s">
        <v>1267</v>
      </c>
      <c r="D1762" t="s">
        <v>28</v>
      </c>
      <c r="E1762" t="s">
        <v>16</v>
      </c>
      <c r="F1762" t="s">
        <v>886</v>
      </c>
      <c r="G1762">
        <v>2</v>
      </c>
      <c r="H1762">
        <f>+VLOOKUP(A1762,BBDD!B:E,4,0)</f>
        <v>2</v>
      </c>
      <c r="I1762">
        <f t="shared" si="27"/>
        <v>0</v>
      </c>
      <c r="J1762">
        <v>1</v>
      </c>
      <c r="K1762">
        <v>0</v>
      </c>
      <c r="L1762">
        <v>1</v>
      </c>
      <c r="M1762">
        <v>0</v>
      </c>
      <c r="O1762">
        <v>0</v>
      </c>
    </row>
    <row r="1763" spans="1:15" hidden="1" x14ac:dyDescent="0.3">
      <c r="A1763" t="s">
        <v>2143</v>
      </c>
      <c r="B1763" s="2">
        <v>46298</v>
      </c>
      <c r="C1763" t="s">
        <v>1267</v>
      </c>
      <c r="D1763" t="s">
        <v>28</v>
      </c>
      <c r="E1763" t="s">
        <v>16</v>
      </c>
      <c r="F1763" t="s">
        <v>886</v>
      </c>
      <c r="G1763">
        <v>3</v>
      </c>
      <c r="H1763">
        <f>+VLOOKUP(A1763,BBDD!B:E,4,0)</f>
        <v>3</v>
      </c>
      <c r="I1763">
        <f t="shared" si="27"/>
        <v>0</v>
      </c>
      <c r="J1763">
        <v>0</v>
      </c>
      <c r="K1763">
        <v>0</v>
      </c>
      <c r="L1763">
        <v>3</v>
      </c>
      <c r="M1763">
        <v>0</v>
      </c>
      <c r="O1763">
        <v>0</v>
      </c>
    </row>
    <row r="1764" spans="1:15" hidden="1" x14ac:dyDescent="0.3">
      <c r="A1764" t="s">
        <v>2144</v>
      </c>
      <c r="B1764" s="2">
        <v>46298</v>
      </c>
      <c r="C1764" t="s">
        <v>2145</v>
      </c>
      <c r="D1764" t="s">
        <v>15</v>
      </c>
      <c r="E1764" t="s">
        <v>16</v>
      </c>
      <c r="F1764" t="s">
        <v>886</v>
      </c>
      <c r="G1764">
        <v>1</v>
      </c>
      <c r="H1764">
        <f>+VLOOKUP(A1764,BBDD!B:E,4,0)</f>
        <v>1</v>
      </c>
      <c r="I1764">
        <f t="shared" si="27"/>
        <v>0</v>
      </c>
      <c r="J1764">
        <v>0</v>
      </c>
      <c r="K1764">
        <v>0</v>
      </c>
      <c r="L1764">
        <v>1</v>
      </c>
      <c r="M1764">
        <v>0</v>
      </c>
      <c r="O1764">
        <v>0</v>
      </c>
    </row>
    <row r="1765" spans="1:15" hidden="1" x14ac:dyDescent="0.3">
      <c r="A1765" t="s">
        <v>2146</v>
      </c>
      <c r="B1765" s="2">
        <v>46298</v>
      </c>
      <c r="C1765" t="s">
        <v>2145</v>
      </c>
      <c r="D1765" t="s">
        <v>15</v>
      </c>
      <c r="E1765" t="s">
        <v>16</v>
      </c>
      <c r="F1765" t="s">
        <v>886</v>
      </c>
      <c r="G1765">
        <v>1</v>
      </c>
      <c r="H1765">
        <f>+VLOOKUP(A1765,BBDD!B:E,4,0)</f>
        <v>1</v>
      </c>
      <c r="I1765">
        <f t="shared" si="27"/>
        <v>0</v>
      </c>
      <c r="J1765">
        <v>0</v>
      </c>
      <c r="K1765">
        <v>1</v>
      </c>
      <c r="L1765">
        <v>0</v>
      </c>
      <c r="M1765">
        <v>0</v>
      </c>
      <c r="O1765">
        <v>0</v>
      </c>
    </row>
    <row r="1766" spans="1:15" hidden="1" x14ac:dyDescent="0.3">
      <c r="A1766" t="s">
        <v>2147</v>
      </c>
      <c r="B1766" s="2">
        <v>46298</v>
      </c>
      <c r="C1766" t="s">
        <v>2145</v>
      </c>
      <c r="D1766" t="s">
        <v>15</v>
      </c>
      <c r="E1766" t="s">
        <v>16</v>
      </c>
      <c r="F1766" t="s">
        <v>104</v>
      </c>
      <c r="G1766">
        <v>1</v>
      </c>
      <c r="H1766">
        <f>+VLOOKUP(A1766,BBDD!B:E,4,0)</f>
        <v>1</v>
      </c>
      <c r="I1766">
        <f t="shared" si="27"/>
        <v>0</v>
      </c>
      <c r="J1766">
        <v>0</v>
      </c>
      <c r="K1766">
        <v>0</v>
      </c>
      <c r="L1766">
        <v>1</v>
      </c>
      <c r="M1766">
        <v>1</v>
      </c>
      <c r="N1766" s="1">
        <v>46300</v>
      </c>
      <c r="O1766">
        <v>0</v>
      </c>
    </row>
    <row r="1767" spans="1:15" hidden="1" x14ac:dyDescent="0.3">
      <c r="A1767" t="s">
        <v>2148</v>
      </c>
      <c r="B1767" s="2">
        <v>46298</v>
      </c>
      <c r="C1767" t="s">
        <v>2145</v>
      </c>
      <c r="D1767" t="s">
        <v>15</v>
      </c>
      <c r="E1767" t="s">
        <v>16</v>
      </c>
      <c r="F1767" t="s">
        <v>104</v>
      </c>
      <c r="G1767">
        <v>1</v>
      </c>
      <c r="H1767">
        <f>+VLOOKUP(A1767,BBDD!B:E,4,0)</f>
        <v>1</v>
      </c>
      <c r="I1767">
        <f t="shared" si="27"/>
        <v>0</v>
      </c>
      <c r="J1767">
        <v>0</v>
      </c>
      <c r="K1767">
        <v>1</v>
      </c>
      <c r="L1767">
        <v>0</v>
      </c>
      <c r="M1767">
        <v>1</v>
      </c>
      <c r="N1767" s="1">
        <v>46300</v>
      </c>
      <c r="O1767">
        <v>0</v>
      </c>
    </row>
    <row r="1768" spans="1:15" hidden="1" x14ac:dyDescent="0.3">
      <c r="A1768" t="s">
        <v>2149</v>
      </c>
      <c r="B1768" s="2">
        <v>46298</v>
      </c>
      <c r="C1768" t="s">
        <v>2145</v>
      </c>
      <c r="D1768" t="s">
        <v>15</v>
      </c>
      <c r="E1768" t="s">
        <v>16</v>
      </c>
      <c r="F1768" t="s">
        <v>886</v>
      </c>
      <c r="G1768">
        <v>1</v>
      </c>
      <c r="H1768">
        <f>+VLOOKUP(A1768,BBDD!B:E,4,0)</f>
        <v>1</v>
      </c>
      <c r="I1768">
        <f t="shared" si="27"/>
        <v>0</v>
      </c>
      <c r="J1768">
        <v>0</v>
      </c>
      <c r="K1768">
        <v>1</v>
      </c>
      <c r="L1768">
        <v>0</v>
      </c>
      <c r="M1768">
        <v>0</v>
      </c>
      <c r="O1768">
        <v>0</v>
      </c>
    </row>
    <row r="1769" spans="1:15" hidden="1" x14ac:dyDescent="0.3">
      <c r="A1769" t="s">
        <v>2150</v>
      </c>
      <c r="B1769" s="2">
        <v>46298</v>
      </c>
      <c r="C1769" t="s">
        <v>1273</v>
      </c>
      <c r="D1769" t="s">
        <v>15</v>
      </c>
      <c r="E1769" t="s">
        <v>16</v>
      </c>
      <c r="F1769" t="s">
        <v>833</v>
      </c>
      <c r="G1769">
        <v>1</v>
      </c>
      <c r="H1769">
        <f>+VLOOKUP(A1769,BBDD!B:E,4,0)</f>
        <v>1</v>
      </c>
      <c r="I1769">
        <f t="shared" si="27"/>
        <v>0</v>
      </c>
      <c r="J1769">
        <v>0</v>
      </c>
      <c r="K1769">
        <v>0</v>
      </c>
      <c r="L1769">
        <v>1</v>
      </c>
      <c r="M1769">
        <v>0</v>
      </c>
      <c r="O1769">
        <v>0</v>
      </c>
    </row>
    <row r="1770" spans="1:15" hidden="1" x14ac:dyDescent="0.3">
      <c r="A1770" t="s">
        <v>2151</v>
      </c>
      <c r="B1770" s="2">
        <v>46298</v>
      </c>
      <c r="C1770" t="s">
        <v>1273</v>
      </c>
      <c r="D1770" t="s">
        <v>15</v>
      </c>
      <c r="E1770" t="s">
        <v>16</v>
      </c>
      <c r="F1770" t="s">
        <v>886</v>
      </c>
      <c r="G1770">
        <v>1</v>
      </c>
      <c r="H1770">
        <f>+VLOOKUP(A1770,BBDD!B:E,4,0)</f>
        <v>1</v>
      </c>
      <c r="I1770">
        <f t="shared" si="27"/>
        <v>0</v>
      </c>
      <c r="J1770">
        <v>0</v>
      </c>
      <c r="K1770">
        <v>0</v>
      </c>
      <c r="L1770">
        <v>1</v>
      </c>
      <c r="M1770">
        <v>0</v>
      </c>
      <c r="O1770">
        <v>0</v>
      </c>
    </row>
    <row r="1771" spans="1:15" hidden="1" x14ac:dyDescent="0.3">
      <c r="A1771" t="s">
        <v>2152</v>
      </c>
      <c r="B1771" s="2">
        <v>46298</v>
      </c>
      <c r="C1771" t="s">
        <v>1273</v>
      </c>
      <c r="D1771" t="s">
        <v>28</v>
      </c>
      <c r="E1771" t="s">
        <v>16</v>
      </c>
      <c r="F1771" t="s">
        <v>886</v>
      </c>
      <c r="G1771">
        <v>2</v>
      </c>
      <c r="H1771">
        <f>+VLOOKUP(A1771,BBDD!B:E,4,0)</f>
        <v>2</v>
      </c>
      <c r="I1771">
        <f t="shared" si="27"/>
        <v>0</v>
      </c>
      <c r="J1771">
        <v>0</v>
      </c>
      <c r="K1771">
        <v>0</v>
      </c>
      <c r="L1771">
        <v>2</v>
      </c>
      <c r="M1771">
        <v>0</v>
      </c>
      <c r="O1771">
        <v>0</v>
      </c>
    </row>
    <row r="1772" spans="1:15" hidden="1" x14ac:dyDescent="0.3">
      <c r="A1772" t="s">
        <v>2153</v>
      </c>
      <c r="B1772" s="2">
        <v>46298</v>
      </c>
      <c r="C1772" t="s">
        <v>2154</v>
      </c>
      <c r="D1772" t="s">
        <v>28</v>
      </c>
      <c r="E1772" t="s">
        <v>16</v>
      </c>
      <c r="F1772" t="s">
        <v>833</v>
      </c>
      <c r="G1772">
        <v>4</v>
      </c>
      <c r="H1772">
        <f>+VLOOKUP(A1772,BBDD!B:E,4,0)</f>
        <v>4</v>
      </c>
      <c r="I1772">
        <f t="shared" si="27"/>
        <v>0</v>
      </c>
      <c r="J1772">
        <v>0</v>
      </c>
      <c r="K1772">
        <v>0</v>
      </c>
      <c r="L1772">
        <v>4</v>
      </c>
      <c r="M1772">
        <v>0</v>
      </c>
      <c r="O1772">
        <v>0</v>
      </c>
    </row>
    <row r="1773" spans="1:15" hidden="1" x14ac:dyDescent="0.3">
      <c r="A1773" t="s">
        <v>2155</v>
      </c>
      <c r="B1773" s="2">
        <v>46298</v>
      </c>
      <c r="C1773" t="s">
        <v>2154</v>
      </c>
      <c r="D1773" t="s">
        <v>15</v>
      </c>
      <c r="E1773" t="s">
        <v>16</v>
      </c>
      <c r="F1773" t="s">
        <v>886</v>
      </c>
      <c r="G1773">
        <v>1</v>
      </c>
      <c r="H1773">
        <f>+VLOOKUP(A1773,BBDD!B:E,4,0)</f>
        <v>1</v>
      </c>
      <c r="I1773">
        <f t="shared" si="27"/>
        <v>0</v>
      </c>
      <c r="J1773">
        <v>0</v>
      </c>
      <c r="K1773">
        <v>0</v>
      </c>
      <c r="L1773">
        <v>1</v>
      </c>
      <c r="M1773">
        <v>0</v>
      </c>
      <c r="O1773">
        <v>0</v>
      </c>
    </row>
    <row r="1774" spans="1:15" hidden="1" x14ac:dyDescent="0.3">
      <c r="A1774" t="s">
        <v>2156</v>
      </c>
      <c r="B1774" s="2">
        <v>46298</v>
      </c>
      <c r="C1774" t="s">
        <v>423</v>
      </c>
      <c r="D1774" t="s">
        <v>28</v>
      </c>
      <c r="E1774" t="s">
        <v>16</v>
      </c>
      <c r="F1774" t="s">
        <v>886</v>
      </c>
      <c r="G1774">
        <v>2</v>
      </c>
      <c r="H1774">
        <f>+VLOOKUP(A1774,BBDD!B:E,4,0)</f>
        <v>2</v>
      </c>
      <c r="I1774">
        <f t="shared" si="27"/>
        <v>0</v>
      </c>
      <c r="J1774">
        <v>2</v>
      </c>
      <c r="K1774">
        <v>0</v>
      </c>
      <c r="L1774">
        <v>0</v>
      </c>
      <c r="M1774">
        <v>0</v>
      </c>
      <c r="O1774">
        <v>0</v>
      </c>
    </row>
    <row r="1775" spans="1:15" hidden="1" x14ac:dyDescent="0.3">
      <c r="A1775" t="s">
        <v>2157</v>
      </c>
      <c r="B1775" s="2">
        <v>46298</v>
      </c>
      <c r="C1775" t="s">
        <v>423</v>
      </c>
      <c r="D1775" t="s">
        <v>15</v>
      </c>
      <c r="E1775" t="s">
        <v>16</v>
      </c>
      <c r="F1775" t="s">
        <v>886</v>
      </c>
      <c r="G1775">
        <v>1</v>
      </c>
      <c r="H1775">
        <f>+VLOOKUP(A1775,BBDD!B:E,4,0)</f>
        <v>1</v>
      </c>
      <c r="I1775">
        <f t="shared" si="27"/>
        <v>0</v>
      </c>
      <c r="J1775">
        <v>0</v>
      </c>
      <c r="K1775">
        <v>0</v>
      </c>
      <c r="L1775">
        <v>1</v>
      </c>
      <c r="M1775">
        <v>0</v>
      </c>
      <c r="O1775">
        <v>0</v>
      </c>
    </row>
    <row r="1776" spans="1:15" hidden="1" x14ac:dyDescent="0.3">
      <c r="A1776" t="s">
        <v>2158</v>
      </c>
      <c r="B1776" s="2">
        <v>46298</v>
      </c>
      <c r="C1776" t="s">
        <v>423</v>
      </c>
      <c r="D1776" t="s">
        <v>28</v>
      </c>
      <c r="E1776" t="s">
        <v>16</v>
      </c>
      <c r="F1776" t="s">
        <v>886</v>
      </c>
      <c r="G1776">
        <v>3</v>
      </c>
      <c r="H1776">
        <f>+VLOOKUP(A1776,BBDD!B:E,4,0)</f>
        <v>3</v>
      </c>
      <c r="I1776">
        <f t="shared" si="27"/>
        <v>0</v>
      </c>
      <c r="J1776">
        <v>0</v>
      </c>
      <c r="K1776">
        <v>1</v>
      </c>
      <c r="L1776">
        <v>2</v>
      </c>
      <c r="M1776">
        <v>0</v>
      </c>
      <c r="O1776">
        <v>0</v>
      </c>
    </row>
    <row r="1777" spans="1:15" hidden="1" x14ac:dyDescent="0.3">
      <c r="A1777" t="s">
        <v>2159</v>
      </c>
      <c r="B1777" s="2">
        <v>46298</v>
      </c>
      <c r="C1777" t="s">
        <v>2160</v>
      </c>
      <c r="D1777" t="s">
        <v>28</v>
      </c>
      <c r="E1777" t="s">
        <v>16</v>
      </c>
      <c r="F1777" t="s">
        <v>886</v>
      </c>
      <c r="G1777">
        <v>2</v>
      </c>
      <c r="H1777">
        <f>+VLOOKUP(A1777,BBDD!B:E,4,0)</f>
        <v>2</v>
      </c>
      <c r="I1777">
        <f t="shared" si="27"/>
        <v>0</v>
      </c>
      <c r="J1777">
        <v>0</v>
      </c>
      <c r="K1777">
        <v>0</v>
      </c>
      <c r="L1777">
        <v>2</v>
      </c>
      <c r="M1777">
        <v>0</v>
      </c>
      <c r="O1777">
        <v>0</v>
      </c>
    </row>
    <row r="1778" spans="1:15" hidden="1" x14ac:dyDescent="0.3">
      <c r="A1778" t="s">
        <v>2161</v>
      </c>
      <c r="B1778" s="2">
        <v>46298</v>
      </c>
      <c r="C1778" t="s">
        <v>2160</v>
      </c>
      <c r="D1778" t="s">
        <v>15</v>
      </c>
      <c r="E1778" t="s">
        <v>16</v>
      </c>
      <c r="F1778" t="s">
        <v>104</v>
      </c>
      <c r="G1778">
        <v>1</v>
      </c>
      <c r="H1778">
        <f>+VLOOKUP(A1778,BBDD!B:E,4,0)</f>
        <v>1</v>
      </c>
      <c r="I1778">
        <f t="shared" si="27"/>
        <v>0</v>
      </c>
      <c r="J1778">
        <v>0</v>
      </c>
      <c r="K1778">
        <v>1</v>
      </c>
      <c r="L1778">
        <v>0</v>
      </c>
      <c r="M1778">
        <v>1</v>
      </c>
      <c r="N1778" s="1">
        <v>46300</v>
      </c>
      <c r="O1778">
        <v>0</v>
      </c>
    </row>
    <row r="1779" spans="1:15" hidden="1" x14ac:dyDescent="0.3">
      <c r="A1779" t="s">
        <v>2162</v>
      </c>
      <c r="B1779" s="2">
        <v>46298</v>
      </c>
      <c r="C1779" t="s">
        <v>2160</v>
      </c>
      <c r="D1779" t="s">
        <v>15</v>
      </c>
      <c r="E1779" t="s">
        <v>16</v>
      </c>
      <c r="F1779" t="s">
        <v>886</v>
      </c>
      <c r="G1779">
        <v>1</v>
      </c>
      <c r="H1779">
        <f>+VLOOKUP(A1779,BBDD!B:E,4,0)</f>
        <v>1</v>
      </c>
      <c r="I1779">
        <f t="shared" si="27"/>
        <v>0</v>
      </c>
      <c r="J1779">
        <v>0</v>
      </c>
      <c r="K1779">
        <v>0</v>
      </c>
      <c r="L1779">
        <v>1</v>
      </c>
      <c r="M1779">
        <v>0</v>
      </c>
      <c r="O1779">
        <v>0</v>
      </c>
    </row>
    <row r="1780" spans="1:15" hidden="1" x14ac:dyDescent="0.3">
      <c r="A1780" t="s">
        <v>2163</v>
      </c>
      <c r="B1780" s="2">
        <v>46298</v>
      </c>
      <c r="C1780" t="s">
        <v>2160</v>
      </c>
      <c r="D1780" t="s">
        <v>28</v>
      </c>
      <c r="E1780" t="s">
        <v>16</v>
      </c>
      <c r="F1780" t="s">
        <v>886</v>
      </c>
      <c r="G1780">
        <v>2</v>
      </c>
      <c r="H1780">
        <f>+VLOOKUP(A1780,BBDD!B:E,4,0)</f>
        <v>2</v>
      </c>
      <c r="I1780">
        <f t="shared" si="27"/>
        <v>0</v>
      </c>
      <c r="J1780">
        <v>2</v>
      </c>
      <c r="K1780">
        <v>0</v>
      </c>
      <c r="L1780">
        <v>0</v>
      </c>
      <c r="M1780">
        <v>0</v>
      </c>
      <c r="O1780">
        <v>0</v>
      </c>
    </row>
    <row r="1781" spans="1:15" hidden="1" x14ac:dyDescent="0.3">
      <c r="A1781" t="s">
        <v>2164</v>
      </c>
      <c r="B1781" s="2">
        <v>46298</v>
      </c>
      <c r="C1781" t="s">
        <v>2160</v>
      </c>
      <c r="D1781" t="s">
        <v>28</v>
      </c>
      <c r="E1781" t="s">
        <v>16</v>
      </c>
      <c r="F1781" t="s">
        <v>886</v>
      </c>
      <c r="G1781">
        <v>3</v>
      </c>
      <c r="H1781">
        <f>+VLOOKUP(A1781,BBDD!B:E,4,0)</f>
        <v>3</v>
      </c>
      <c r="I1781">
        <f t="shared" si="27"/>
        <v>0</v>
      </c>
      <c r="J1781">
        <v>2</v>
      </c>
      <c r="K1781">
        <v>0</v>
      </c>
      <c r="L1781">
        <v>1</v>
      </c>
      <c r="M1781">
        <v>0</v>
      </c>
      <c r="O1781">
        <v>0</v>
      </c>
    </row>
    <row r="1782" spans="1:15" hidden="1" x14ac:dyDescent="0.3">
      <c r="A1782" t="s">
        <v>2165</v>
      </c>
      <c r="B1782" s="2">
        <v>46298</v>
      </c>
      <c r="C1782" t="s">
        <v>2160</v>
      </c>
      <c r="D1782" t="s">
        <v>28</v>
      </c>
      <c r="E1782" t="s">
        <v>16</v>
      </c>
      <c r="F1782" t="s">
        <v>886</v>
      </c>
      <c r="G1782">
        <v>3</v>
      </c>
      <c r="H1782">
        <f>+VLOOKUP(A1782,BBDD!B:E,4,0)</f>
        <v>3</v>
      </c>
      <c r="I1782">
        <f t="shared" si="27"/>
        <v>0</v>
      </c>
      <c r="J1782">
        <v>2</v>
      </c>
      <c r="K1782">
        <v>0</v>
      </c>
      <c r="L1782">
        <v>1</v>
      </c>
      <c r="M1782">
        <v>0</v>
      </c>
      <c r="O1782">
        <v>0</v>
      </c>
    </row>
    <row r="1783" spans="1:15" hidden="1" x14ac:dyDescent="0.3">
      <c r="A1783" t="s">
        <v>2166</v>
      </c>
      <c r="B1783" s="2">
        <v>46298</v>
      </c>
      <c r="C1783" t="s">
        <v>2160</v>
      </c>
      <c r="D1783" t="s">
        <v>28</v>
      </c>
      <c r="E1783" t="s">
        <v>16</v>
      </c>
      <c r="F1783" t="s">
        <v>886</v>
      </c>
      <c r="G1783">
        <v>2</v>
      </c>
      <c r="H1783">
        <f>+VLOOKUP(A1783,BBDD!B:E,4,0)</f>
        <v>2</v>
      </c>
      <c r="I1783">
        <f t="shared" si="27"/>
        <v>0</v>
      </c>
      <c r="J1783">
        <v>0</v>
      </c>
      <c r="K1783">
        <v>0</v>
      </c>
      <c r="L1783">
        <v>2</v>
      </c>
      <c r="M1783">
        <v>0</v>
      </c>
      <c r="O1783">
        <v>0</v>
      </c>
    </row>
    <row r="1784" spans="1:15" hidden="1" x14ac:dyDescent="0.3">
      <c r="A1784" t="s">
        <v>2167</v>
      </c>
      <c r="B1784" s="2">
        <v>46298</v>
      </c>
      <c r="C1784" t="s">
        <v>2168</v>
      </c>
      <c r="D1784" t="s">
        <v>15</v>
      </c>
      <c r="E1784" t="s">
        <v>16</v>
      </c>
      <c r="F1784" t="s">
        <v>104</v>
      </c>
      <c r="G1784">
        <v>1</v>
      </c>
      <c r="H1784">
        <f>+VLOOKUP(A1784,BBDD!B:E,4,0)</f>
        <v>1</v>
      </c>
      <c r="I1784">
        <f t="shared" si="27"/>
        <v>0</v>
      </c>
      <c r="J1784">
        <v>0</v>
      </c>
      <c r="K1784">
        <v>1</v>
      </c>
      <c r="L1784">
        <v>0</v>
      </c>
      <c r="M1784">
        <v>1</v>
      </c>
      <c r="N1784" s="1">
        <v>46300</v>
      </c>
      <c r="O1784">
        <v>0</v>
      </c>
    </row>
    <row r="1785" spans="1:15" hidden="1" x14ac:dyDescent="0.3">
      <c r="A1785" t="s">
        <v>2169</v>
      </c>
      <c r="B1785" s="2">
        <v>46298</v>
      </c>
      <c r="C1785" t="s">
        <v>2168</v>
      </c>
      <c r="D1785" t="s">
        <v>28</v>
      </c>
      <c r="E1785" t="s">
        <v>16</v>
      </c>
      <c r="F1785" t="s">
        <v>833</v>
      </c>
      <c r="G1785">
        <v>4</v>
      </c>
      <c r="H1785">
        <f>+VLOOKUP(A1785,BBDD!B:E,4,0)</f>
        <v>4</v>
      </c>
      <c r="I1785">
        <f t="shared" si="27"/>
        <v>0</v>
      </c>
      <c r="J1785">
        <v>0</v>
      </c>
      <c r="K1785">
        <v>4</v>
      </c>
      <c r="L1785">
        <v>0</v>
      </c>
      <c r="M1785">
        <v>0</v>
      </c>
      <c r="O1785">
        <v>0</v>
      </c>
    </row>
    <row r="1786" spans="1:15" hidden="1" x14ac:dyDescent="0.3">
      <c r="A1786" t="s">
        <v>2170</v>
      </c>
      <c r="B1786" s="2">
        <v>46298</v>
      </c>
      <c r="C1786" t="s">
        <v>2168</v>
      </c>
      <c r="D1786" t="s">
        <v>15</v>
      </c>
      <c r="E1786" t="s">
        <v>16</v>
      </c>
      <c r="F1786" t="s">
        <v>886</v>
      </c>
      <c r="G1786">
        <v>1</v>
      </c>
      <c r="H1786">
        <f>+VLOOKUP(A1786,BBDD!B:E,4,0)</f>
        <v>1</v>
      </c>
      <c r="I1786">
        <f t="shared" si="27"/>
        <v>0</v>
      </c>
      <c r="J1786">
        <v>0</v>
      </c>
      <c r="K1786">
        <v>0</v>
      </c>
      <c r="L1786">
        <v>1</v>
      </c>
      <c r="M1786">
        <v>0</v>
      </c>
      <c r="O1786">
        <v>0</v>
      </c>
    </row>
    <row r="1787" spans="1:15" hidden="1" x14ac:dyDescent="0.3">
      <c r="A1787" t="s">
        <v>2171</v>
      </c>
      <c r="B1787" s="2">
        <v>46298</v>
      </c>
      <c r="C1787" t="s">
        <v>2172</v>
      </c>
      <c r="D1787" t="s">
        <v>15</v>
      </c>
      <c r="E1787" t="s">
        <v>16</v>
      </c>
      <c r="F1787" t="s">
        <v>833</v>
      </c>
      <c r="G1787">
        <v>1</v>
      </c>
      <c r="H1787">
        <f>+VLOOKUP(A1787,BBDD!B:E,4,0)</f>
        <v>1</v>
      </c>
      <c r="I1787">
        <f t="shared" si="27"/>
        <v>0</v>
      </c>
      <c r="J1787">
        <v>0</v>
      </c>
      <c r="K1787">
        <v>0</v>
      </c>
      <c r="L1787">
        <v>1</v>
      </c>
      <c r="M1787">
        <v>0</v>
      </c>
      <c r="O1787">
        <v>0</v>
      </c>
    </row>
    <row r="1788" spans="1:15" hidden="1" x14ac:dyDescent="0.3">
      <c r="A1788" t="s">
        <v>2173</v>
      </c>
      <c r="B1788" s="2">
        <v>46298</v>
      </c>
      <c r="C1788" t="s">
        <v>2172</v>
      </c>
      <c r="D1788" t="s">
        <v>28</v>
      </c>
      <c r="E1788" t="s">
        <v>16</v>
      </c>
      <c r="F1788" t="s">
        <v>886</v>
      </c>
      <c r="G1788">
        <v>2</v>
      </c>
      <c r="H1788">
        <f>+VLOOKUP(A1788,BBDD!B:E,4,0)</f>
        <v>2</v>
      </c>
      <c r="I1788">
        <f t="shared" si="27"/>
        <v>0</v>
      </c>
      <c r="J1788">
        <v>0</v>
      </c>
      <c r="K1788">
        <v>0</v>
      </c>
      <c r="L1788">
        <v>2</v>
      </c>
      <c r="M1788">
        <v>0</v>
      </c>
      <c r="O1788">
        <v>0</v>
      </c>
    </row>
    <row r="1789" spans="1:15" hidden="1" x14ac:dyDescent="0.3">
      <c r="A1789" t="s">
        <v>2174</v>
      </c>
      <c r="B1789" s="2">
        <v>46298</v>
      </c>
      <c r="C1789" t="s">
        <v>2172</v>
      </c>
      <c r="D1789" t="s">
        <v>15</v>
      </c>
      <c r="E1789" t="s">
        <v>16</v>
      </c>
      <c r="F1789" t="s">
        <v>886</v>
      </c>
      <c r="G1789">
        <v>1</v>
      </c>
      <c r="H1789">
        <f>+VLOOKUP(A1789,BBDD!B:E,4,0)</f>
        <v>1</v>
      </c>
      <c r="I1789">
        <f t="shared" si="27"/>
        <v>0</v>
      </c>
      <c r="J1789">
        <v>0</v>
      </c>
      <c r="K1789">
        <v>0</v>
      </c>
      <c r="L1789">
        <v>1</v>
      </c>
      <c r="M1789">
        <v>0</v>
      </c>
      <c r="O1789">
        <v>0</v>
      </c>
    </row>
    <row r="1790" spans="1:15" hidden="1" x14ac:dyDescent="0.3">
      <c r="A1790" t="s">
        <v>2175</v>
      </c>
      <c r="B1790" s="2">
        <v>46298</v>
      </c>
      <c r="C1790" t="s">
        <v>430</v>
      </c>
      <c r="D1790" t="s">
        <v>15</v>
      </c>
      <c r="E1790" t="s">
        <v>16</v>
      </c>
      <c r="F1790" t="s">
        <v>886</v>
      </c>
      <c r="G1790">
        <v>1</v>
      </c>
      <c r="H1790">
        <f>+VLOOKUP(A1790,BBDD!B:E,4,0)</f>
        <v>1</v>
      </c>
      <c r="I1790">
        <f t="shared" si="27"/>
        <v>0</v>
      </c>
      <c r="J1790">
        <v>0</v>
      </c>
      <c r="K1790">
        <v>0</v>
      </c>
      <c r="L1790">
        <v>1</v>
      </c>
      <c r="M1790">
        <v>0</v>
      </c>
      <c r="O1790">
        <v>0</v>
      </c>
    </row>
    <row r="1791" spans="1:15" hidden="1" x14ac:dyDescent="0.3">
      <c r="A1791" t="s">
        <v>2176</v>
      </c>
      <c r="B1791" s="2">
        <v>46298</v>
      </c>
      <c r="C1791" t="s">
        <v>432</v>
      </c>
      <c r="D1791" t="s">
        <v>15</v>
      </c>
      <c r="E1791" t="s">
        <v>16</v>
      </c>
      <c r="F1791" t="s">
        <v>886</v>
      </c>
      <c r="G1791">
        <v>1</v>
      </c>
      <c r="H1791">
        <f>+VLOOKUP(A1791,BBDD!B:E,4,0)</f>
        <v>1</v>
      </c>
      <c r="I1791">
        <f t="shared" si="27"/>
        <v>0</v>
      </c>
      <c r="J1791">
        <v>0</v>
      </c>
      <c r="K1791">
        <v>0</v>
      </c>
      <c r="L1791">
        <v>1</v>
      </c>
      <c r="M1791">
        <v>0</v>
      </c>
      <c r="O1791">
        <v>0</v>
      </c>
    </row>
    <row r="1792" spans="1:15" hidden="1" x14ac:dyDescent="0.3">
      <c r="A1792" t="s">
        <v>2177</v>
      </c>
      <c r="B1792" s="2">
        <v>46298</v>
      </c>
      <c r="C1792" t="s">
        <v>432</v>
      </c>
      <c r="D1792" t="s">
        <v>28</v>
      </c>
      <c r="E1792" t="s">
        <v>16</v>
      </c>
      <c r="F1792" t="s">
        <v>886</v>
      </c>
      <c r="G1792">
        <v>2</v>
      </c>
      <c r="H1792">
        <f>+VLOOKUP(A1792,BBDD!B:E,4,0)</f>
        <v>2</v>
      </c>
      <c r="I1792">
        <f t="shared" si="27"/>
        <v>0</v>
      </c>
      <c r="J1792">
        <v>0</v>
      </c>
      <c r="K1792">
        <v>0</v>
      </c>
      <c r="L1792">
        <v>2</v>
      </c>
      <c r="M1792">
        <v>0</v>
      </c>
      <c r="O1792">
        <v>0</v>
      </c>
    </row>
    <row r="1793" spans="1:15" hidden="1" x14ac:dyDescent="0.3">
      <c r="A1793" t="s">
        <v>2178</v>
      </c>
      <c r="B1793" s="2">
        <v>46298</v>
      </c>
      <c r="C1793" t="s">
        <v>432</v>
      </c>
      <c r="D1793" t="s">
        <v>15</v>
      </c>
      <c r="E1793" t="s">
        <v>16</v>
      </c>
      <c r="F1793" t="s">
        <v>886</v>
      </c>
      <c r="G1793">
        <v>1</v>
      </c>
      <c r="H1793">
        <f>+VLOOKUP(A1793,BBDD!B:E,4,0)</f>
        <v>1</v>
      </c>
      <c r="I1793">
        <f t="shared" si="27"/>
        <v>0</v>
      </c>
      <c r="J1793">
        <v>1</v>
      </c>
      <c r="K1793">
        <v>0</v>
      </c>
      <c r="L1793">
        <v>0</v>
      </c>
      <c r="M1793">
        <v>0</v>
      </c>
      <c r="O1793">
        <v>0</v>
      </c>
    </row>
    <row r="1794" spans="1:15" hidden="1" x14ac:dyDescent="0.3">
      <c r="A1794" t="s">
        <v>2179</v>
      </c>
      <c r="B1794" s="2">
        <v>46298</v>
      </c>
      <c r="C1794" t="s">
        <v>432</v>
      </c>
      <c r="D1794" t="s">
        <v>15</v>
      </c>
      <c r="E1794" t="s">
        <v>16</v>
      </c>
      <c r="F1794" t="s">
        <v>886</v>
      </c>
      <c r="G1794">
        <v>1</v>
      </c>
      <c r="H1794">
        <f>+VLOOKUP(A1794,BBDD!B:E,4,0)</f>
        <v>1</v>
      </c>
      <c r="I1794">
        <f t="shared" si="27"/>
        <v>0</v>
      </c>
      <c r="J1794">
        <v>1</v>
      </c>
      <c r="K1794">
        <v>0</v>
      </c>
      <c r="L1794">
        <v>0</v>
      </c>
      <c r="M1794">
        <v>0</v>
      </c>
      <c r="O1794">
        <v>0</v>
      </c>
    </row>
    <row r="1795" spans="1:15" hidden="1" x14ac:dyDescent="0.3">
      <c r="A1795" t="s">
        <v>2180</v>
      </c>
      <c r="B1795" s="2">
        <v>46298</v>
      </c>
      <c r="C1795" t="s">
        <v>432</v>
      </c>
      <c r="D1795" t="s">
        <v>15</v>
      </c>
      <c r="E1795" t="s">
        <v>16</v>
      </c>
      <c r="F1795" t="s">
        <v>104</v>
      </c>
      <c r="G1795">
        <v>1</v>
      </c>
      <c r="H1795">
        <f>+VLOOKUP(A1795,BBDD!B:E,4,0)</f>
        <v>1</v>
      </c>
      <c r="I1795">
        <f t="shared" ref="I1795:I1858" si="28">+H1795-G1795</f>
        <v>0</v>
      </c>
      <c r="J1795">
        <v>0</v>
      </c>
      <c r="K1795">
        <v>0</v>
      </c>
      <c r="L1795">
        <v>1</v>
      </c>
      <c r="M1795">
        <v>1</v>
      </c>
      <c r="N1795" s="1">
        <v>46300</v>
      </c>
      <c r="O1795">
        <v>0</v>
      </c>
    </row>
    <row r="1796" spans="1:15" hidden="1" x14ac:dyDescent="0.3">
      <c r="A1796" t="s">
        <v>2181</v>
      </c>
      <c r="B1796" s="2">
        <v>46298</v>
      </c>
      <c r="C1796" t="s">
        <v>432</v>
      </c>
      <c r="D1796" t="s">
        <v>28</v>
      </c>
      <c r="E1796" t="s">
        <v>16</v>
      </c>
      <c r="F1796" t="s">
        <v>833</v>
      </c>
      <c r="G1796">
        <v>8</v>
      </c>
      <c r="H1796">
        <f>+VLOOKUP(A1796,BBDD!B:E,4,0)</f>
        <v>8</v>
      </c>
      <c r="I1796">
        <f t="shared" si="28"/>
        <v>0</v>
      </c>
      <c r="J1796">
        <v>0</v>
      </c>
      <c r="K1796">
        <v>0</v>
      </c>
      <c r="L1796">
        <v>8</v>
      </c>
      <c r="M1796">
        <v>0</v>
      </c>
      <c r="O1796">
        <v>0</v>
      </c>
    </row>
    <row r="1797" spans="1:15" hidden="1" x14ac:dyDescent="0.3">
      <c r="A1797" t="s">
        <v>2182</v>
      </c>
      <c r="B1797" s="2">
        <v>46298</v>
      </c>
      <c r="C1797" t="s">
        <v>432</v>
      </c>
      <c r="D1797" t="s">
        <v>28</v>
      </c>
      <c r="E1797" t="s">
        <v>16</v>
      </c>
      <c r="F1797" t="s">
        <v>886</v>
      </c>
      <c r="G1797">
        <v>2</v>
      </c>
      <c r="H1797">
        <f>+VLOOKUP(A1797,BBDD!B:E,4,0)</f>
        <v>2</v>
      </c>
      <c r="I1797">
        <f t="shared" si="28"/>
        <v>0</v>
      </c>
      <c r="J1797">
        <v>0</v>
      </c>
      <c r="K1797">
        <v>0</v>
      </c>
      <c r="L1797">
        <v>2</v>
      </c>
      <c r="M1797">
        <v>0</v>
      </c>
      <c r="O1797">
        <v>0</v>
      </c>
    </row>
    <row r="1798" spans="1:15" hidden="1" x14ac:dyDescent="0.3">
      <c r="A1798" t="s">
        <v>2183</v>
      </c>
      <c r="B1798" s="2">
        <v>46298</v>
      </c>
      <c r="C1798" t="s">
        <v>2184</v>
      </c>
      <c r="D1798" t="s">
        <v>15</v>
      </c>
      <c r="E1798" t="s">
        <v>16</v>
      </c>
      <c r="F1798" t="s">
        <v>886</v>
      </c>
      <c r="G1798">
        <v>1</v>
      </c>
      <c r="H1798">
        <f>+VLOOKUP(A1798,BBDD!B:E,4,0)</f>
        <v>1</v>
      </c>
      <c r="I1798">
        <f t="shared" si="28"/>
        <v>0</v>
      </c>
      <c r="J1798">
        <v>0</v>
      </c>
      <c r="K1798">
        <v>0</v>
      </c>
      <c r="L1798">
        <v>1</v>
      </c>
      <c r="M1798">
        <v>0</v>
      </c>
      <c r="O1798">
        <v>0</v>
      </c>
    </row>
    <row r="1799" spans="1:15" hidden="1" x14ac:dyDescent="0.3">
      <c r="A1799" t="s">
        <v>2185</v>
      </c>
      <c r="B1799" s="2">
        <v>46298</v>
      </c>
      <c r="C1799" t="s">
        <v>2184</v>
      </c>
      <c r="D1799" t="s">
        <v>28</v>
      </c>
      <c r="E1799" t="s">
        <v>16</v>
      </c>
      <c r="F1799" t="s">
        <v>886</v>
      </c>
      <c r="G1799">
        <v>2</v>
      </c>
      <c r="H1799">
        <f>+VLOOKUP(A1799,BBDD!B:E,4,0)</f>
        <v>2</v>
      </c>
      <c r="I1799">
        <f t="shared" si="28"/>
        <v>0</v>
      </c>
      <c r="J1799">
        <v>0</v>
      </c>
      <c r="K1799">
        <v>0</v>
      </c>
      <c r="L1799">
        <v>2</v>
      </c>
      <c r="M1799">
        <v>0</v>
      </c>
      <c r="O1799">
        <v>0</v>
      </c>
    </row>
    <row r="1800" spans="1:15" hidden="1" x14ac:dyDescent="0.3">
      <c r="A1800" t="s">
        <v>2186</v>
      </c>
      <c r="B1800" s="2">
        <v>46298</v>
      </c>
      <c r="C1800" t="s">
        <v>2187</v>
      </c>
      <c r="D1800" t="s">
        <v>28</v>
      </c>
      <c r="E1800" t="s">
        <v>16</v>
      </c>
      <c r="F1800" t="s">
        <v>886</v>
      </c>
      <c r="G1800">
        <v>2</v>
      </c>
      <c r="H1800">
        <f>+VLOOKUP(A1800,BBDD!B:E,4,0)</f>
        <v>2</v>
      </c>
      <c r="I1800">
        <f t="shared" si="28"/>
        <v>0</v>
      </c>
      <c r="J1800">
        <v>0</v>
      </c>
      <c r="K1800">
        <v>0</v>
      </c>
      <c r="L1800">
        <v>2</v>
      </c>
      <c r="M1800">
        <v>0</v>
      </c>
      <c r="O1800">
        <v>0</v>
      </c>
    </row>
    <row r="1801" spans="1:15" hidden="1" x14ac:dyDescent="0.3">
      <c r="A1801" t="s">
        <v>2188</v>
      </c>
      <c r="B1801" s="2">
        <v>46298</v>
      </c>
      <c r="C1801" t="s">
        <v>2187</v>
      </c>
      <c r="D1801" t="s">
        <v>15</v>
      </c>
      <c r="E1801" t="s">
        <v>16</v>
      </c>
      <c r="F1801" t="s">
        <v>104</v>
      </c>
      <c r="G1801">
        <v>1</v>
      </c>
      <c r="H1801">
        <f>+VLOOKUP(A1801,BBDD!B:E,4,0)</f>
        <v>1</v>
      </c>
      <c r="I1801">
        <f t="shared" si="28"/>
        <v>0</v>
      </c>
      <c r="J1801">
        <v>0</v>
      </c>
      <c r="K1801">
        <v>0</v>
      </c>
      <c r="L1801">
        <v>1</v>
      </c>
      <c r="M1801">
        <v>1</v>
      </c>
      <c r="N1801" s="1">
        <v>46300</v>
      </c>
      <c r="O1801">
        <v>0</v>
      </c>
    </row>
    <row r="1802" spans="1:15" hidden="1" x14ac:dyDescent="0.3">
      <c r="A1802" t="s">
        <v>2189</v>
      </c>
      <c r="B1802" s="2">
        <v>46298</v>
      </c>
      <c r="C1802" t="s">
        <v>2187</v>
      </c>
      <c r="D1802" t="s">
        <v>15</v>
      </c>
      <c r="E1802" t="s">
        <v>16</v>
      </c>
      <c r="F1802" t="s">
        <v>886</v>
      </c>
      <c r="G1802">
        <v>1</v>
      </c>
      <c r="H1802">
        <f>+VLOOKUP(A1802,BBDD!B:E,4,0)</f>
        <v>1</v>
      </c>
      <c r="I1802">
        <f t="shared" si="28"/>
        <v>0</v>
      </c>
      <c r="J1802">
        <v>0</v>
      </c>
      <c r="K1802">
        <v>0</v>
      </c>
      <c r="L1802">
        <v>1</v>
      </c>
      <c r="M1802">
        <v>0</v>
      </c>
      <c r="O1802">
        <v>0</v>
      </c>
    </row>
    <row r="1803" spans="1:15" hidden="1" x14ac:dyDescent="0.3">
      <c r="A1803" t="s">
        <v>2190</v>
      </c>
      <c r="B1803" s="2">
        <v>46298</v>
      </c>
      <c r="C1803" t="s">
        <v>2187</v>
      </c>
      <c r="D1803" t="s">
        <v>28</v>
      </c>
      <c r="E1803" t="s">
        <v>16</v>
      </c>
      <c r="F1803" t="s">
        <v>833</v>
      </c>
      <c r="G1803">
        <v>4</v>
      </c>
      <c r="H1803">
        <f>+VLOOKUP(A1803,BBDD!B:E,4,0)</f>
        <v>4</v>
      </c>
      <c r="I1803">
        <f t="shared" si="28"/>
        <v>0</v>
      </c>
      <c r="J1803">
        <v>0</v>
      </c>
      <c r="K1803">
        <v>0</v>
      </c>
      <c r="L1803">
        <v>4</v>
      </c>
      <c r="M1803">
        <v>0</v>
      </c>
      <c r="O1803">
        <v>0</v>
      </c>
    </row>
    <row r="1804" spans="1:15" hidden="1" x14ac:dyDescent="0.3">
      <c r="A1804" t="s">
        <v>2191</v>
      </c>
      <c r="B1804" s="2">
        <v>46298</v>
      </c>
      <c r="C1804" t="s">
        <v>2187</v>
      </c>
      <c r="D1804" t="s">
        <v>15</v>
      </c>
      <c r="E1804" t="s">
        <v>16</v>
      </c>
      <c r="F1804" t="s">
        <v>833</v>
      </c>
      <c r="G1804">
        <v>1</v>
      </c>
      <c r="H1804">
        <f>+VLOOKUP(A1804,BBDD!B:E,4,0)</f>
        <v>1</v>
      </c>
      <c r="I1804">
        <f t="shared" si="28"/>
        <v>0</v>
      </c>
      <c r="J1804">
        <v>0</v>
      </c>
      <c r="K1804">
        <v>0</v>
      </c>
      <c r="L1804">
        <v>1</v>
      </c>
      <c r="M1804">
        <v>0</v>
      </c>
      <c r="O1804">
        <v>0</v>
      </c>
    </row>
    <row r="1805" spans="1:15" hidden="1" x14ac:dyDescent="0.3">
      <c r="A1805" t="s">
        <v>2192</v>
      </c>
      <c r="B1805" s="2">
        <v>46298</v>
      </c>
      <c r="C1805" t="s">
        <v>2187</v>
      </c>
      <c r="D1805" t="s">
        <v>28</v>
      </c>
      <c r="E1805" t="s">
        <v>16</v>
      </c>
      <c r="F1805" t="s">
        <v>833</v>
      </c>
      <c r="G1805">
        <v>2</v>
      </c>
      <c r="H1805">
        <f>+VLOOKUP(A1805,BBDD!B:E,4,0)</f>
        <v>2</v>
      </c>
      <c r="I1805">
        <f t="shared" si="28"/>
        <v>0</v>
      </c>
      <c r="J1805">
        <v>0</v>
      </c>
      <c r="K1805">
        <v>0</v>
      </c>
      <c r="L1805">
        <v>2</v>
      </c>
      <c r="M1805">
        <v>0</v>
      </c>
      <c r="O1805">
        <v>0</v>
      </c>
    </row>
    <row r="1806" spans="1:15" hidden="1" x14ac:dyDescent="0.3">
      <c r="A1806" t="s">
        <v>2193</v>
      </c>
      <c r="B1806" s="2">
        <v>46298</v>
      </c>
      <c r="C1806" t="s">
        <v>2187</v>
      </c>
      <c r="D1806" t="s">
        <v>15</v>
      </c>
      <c r="E1806" t="s">
        <v>16</v>
      </c>
      <c r="F1806" t="s">
        <v>886</v>
      </c>
      <c r="G1806">
        <v>1</v>
      </c>
      <c r="H1806">
        <f>+VLOOKUP(A1806,BBDD!B:E,4,0)</f>
        <v>1</v>
      </c>
      <c r="I1806">
        <f t="shared" si="28"/>
        <v>0</v>
      </c>
      <c r="J1806">
        <v>0</v>
      </c>
      <c r="K1806">
        <v>0</v>
      </c>
      <c r="L1806">
        <v>1</v>
      </c>
      <c r="M1806">
        <v>0</v>
      </c>
      <c r="O1806">
        <v>0</v>
      </c>
    </row>
    <row r="1807" spans="1:15" hidden="1" x14ac:dyDescent="0.3">
      <c r="A1807" t="s">
        <v>2194</v>
      </c>
      <c r="B1807" s="2">
        <v>46298</v>
      </c>
      <c r="C1807" t="s">
        <v>2195</v>
      </c>
      <c r="D1807" t="s">
        <v>15</v>
      </c>
      <c r="E1807" t="s">
        <v>16</v>
      </c>
      <c r="F1807" t="s">
        <v>886</v>
      </c>
      <c r="G1807">
        <v>1</v>
      </c>
      <c r="H1807">
        <f>+VLOOKUP(A1807,BBDD!B:E,4,0)</f>
        <v>1</v>
      </c>
      <c r="I1807">
        <f t="shared" si="28"/>
        <v>0</v>
      </c>
      <c r="J1807">
        <v>0</v>
      </c>
      <c r="K1807">
        <v>0</v>
      </c>
      <c r="L1807">
        <v>1</v>
      </c>
      <c r="M1807">
        <v>0</v>
      </c>
      <c r="O1807">
        <v>0</v>
      </c>
    </row>
    <row r="1808" spans="1:15" hidden="1" x14ac:dyDescent="0.3">
      <c r="A1808" t="s">
        <v>2196</v>
      </c>
      <c r="B1808" s="2">
        <v>46298</v>
      </c>
      <c r="C1808" t="s">
        <v>2195</v>
      </c>
      <c r="D1808" t="s">
        <v>15</v>
      </c>
      <c r="E1808" t="s">
        <v>16</v>
      </c>
      <c r="F1808" t="s">
        <v>886</v>
      </c>
      <c r="G1808">
        <v>1</v>
      </c>
      <c r="H1808">
        <f>+VLOOKUP(A1808,BBDD!B:E,4,0)</f>
        <v>1</v>
      </c>
      <c r="I1808">
        <f t="shared" si="28"/>
        <v>0</v>
      </c>
      <c r="J1808">
        <v>0</v>
      </c>
      <c r="K1808">
        <v>0</v>
      </c>
      <c r="L1808">
        <v>1</v>
      </c>
      <c r="M1808">
        <v>0</v>
      </c>
      <c r="O1808">
        <v>0</v>
      </c>
    </row>
    <row r="1809" spans="1:15" hidden="1" x14ac:dyDescent="0.3">
      <c r="A1809" t="s">
        <v>2197</v>
      </c>
      <c r="B1809" s="2">
        <v>46298</v>
      </c>
      <c r="C1809" t="s">
        <v>2195</v>
      </c>
      <c r="D1809" t="s">
        <v>15</v>
      </c>
      <c r="E1809" t="s">
        <v>16</v>
      </c>
      <c r="F1809" t="s">
        <v>886</v>
      </c>
      <c r="G1809">
        <v>1</v>
      </c>
      <c r="H1809">
        <f>+VLOOKUP(A1809,BBDD!B:E,4,0)</f>
        <v>1</v>
      </c>
      <c r="I1809">
        <f t="shared" si="28"/>
        <v>0</v>
      </c>
      <c r="J1809">
        <v>0</v>
      </c>
      <c r="K1809">
        <v>0</v>
      </c>
      <c r="L1809">
        <v>1</v>
      </c>
      <c r="M1809">
        <v>0</v>
      </c>
      <c r="O1809">
        <v>0</v>
      </c>
    </row>
    <row r="1810" spans="1:15" hidden="1" x14ac:dyDescent="0.3">
      <c r="A1810" t="s">
        <v>2198</v>
      </c>
      <c r="B1810" s="2">
        <v>46298</v>
      </c>
      <c r="C1810" t="s">
        <v>2199</v>
      </c>
      <c r="D1810" t="s">
        <v>28</v>
      </c>
      <c r="E1810" t="s">
        <v>16</v>
      </c>
      <c r="F1810" t="s">
        <v>833</v>
      </c>
      <c r="G1810">
        <v>2</v>
      </c>
      <c r="H1810">
        <f>+VLOOKUP(A1810,BBDD!B:E,4,0)</f>
        <v>2</v>
      </c>
      <c r="I1810">
        <f t="shared" si="28"/>
        <v>0</v>
      </c>
      <c r="J1810">
        <v>0</v>
      </c>
      <c r="K1810">
        <v>0</v>
      </c>
      <c r="L1810">
        <v>2</v>
      </c>
      <c r="M1810">
        <v>0</v>
      </c>
      <c r="O1810">
        <v>0</v>
      </c>
    </row>
    <row r="1811" spans="1:15" hidden="1" x14ac:dyDescent="0.3">
      <c r="A1811" t="s">
        <v>2200</v>
      </c>
      <c r="B1811" s="2">
        <v>46298</v>
      </c>
      <c r="C1811" t="s">
        <v>2199</v>
      </c>
      <c r="D1811" t="s">
        <v>28</v>
      </c>
      <c r="E1811" t="s">
        <v>16</v>
      </c>
      <c r="F1811" t="s">
        <v>833</v>
      </c>
      <c r="G1811">
        <v>2</v>
      </c>
      <c r="H1811">
        <f>+VLOOKUP(A1811,BBDD!B:E,4,0)</f>
        <v>2</v>
      </c>
      <c r="I1811">
        <f t="shared" si="28"/>
        <v>0</v>
      </c>
      <c r="J1811">
        <v>0</v>
      </c>
      <c r="K1811">
        <v>0</v>
      </c>
      <c r="L1811">
        <v>2</v>
      </c>
      <c r="M1811">
        <v>0</v>
      </c>
      <c r="O1811">
        <v>0</v>
      </c>
    </row>
    <row r="1812" spans="1:15" hidden="1" x14ac:dyDescent="0.3">
      <c r="A1812" t="s">
        <v>2201</v>
      </c>
      <c r="B1812" s="2">
        <v>46298</v>
      </c>
      <c r="C1812" t="s">
        <v>2202</v>
      </c>
      <c r="D1812" t="s">
        <v>15</v>
      </c>
      <c r="E1812" t="s">
        <v>16</v>
      </c>
      <c r="F1812" t="s">
        <v>833</v>
      </c>
      <c r="G1812">
        <v>1</v>
      </c>
      <c r="H1812">
        <f>+VLOOKUP(A1812,BBDD!B:E,4,0)</f>
        <v>1</v>
      </c>
      <c r="I1812">
        <f t="shared" si="28"/>
        <v>0</v>
      </c>
      <c r="J1812">
        <v>0</v>
      </c>
      <c r="K1812">
        <v>0</v>
      </c>
      <c r="L1812">
        <v>1</v>
      </c>
      <c r="M1812">
        <v>0</v>
      </c>
      <c r="O1812">
        <v>0</v>
      </c>
    </row>
    <row r="1813" spans="1:15" hidden="1" x14ac:dyDescent="0.3">
      <c r="A1813" t="s">
        <v>2203</v>
      </c>
      <c r="B1813" s="2">
        <v>46298</v>
      </c>
      <c r="C1813" t="s">
        <v>2202</v>
      </c>
      <c r="D1813" t="s">
        <v>28</v>
      </c>
      <c r="E1813" t="s">
        <v>16</v>
      </c>
      <c r="F1813" t="s">
        <v>886</v>
      </c>
      <c r="G1813">
        <v>3</v>
      </c>
      <c r="H1813">
        <f>+VLOOKUP(A1813,BBDD!B:E,4,0)</f>
        <v>3</v>
      </c>
      <c r="I1813">
        <f t="shared" si="28"/>
        <v>0</v>
      </c>
      <c r="J1813">
        <v>0</v>
      </c>
      <c r="K1813">
        <v>0</v>
      </c>
      <c r="L1813">
        <v>3</v>
      </c>
      <c r="M1813">
        <v>0</v>
      </c>
      <c r="O1813">
        <v>0</v>
      </c>
    </row>
    <row r="1814" spans="1:15" hidden="1" x14ac:dyDescent="0.3">
      <c r="A1814" t="s">
        <v>2204</v>
      </c>
      <c r="B1814" s="2">
        <v>46298</v>
      </c>
      <c r="C1814" t="s">
        <v>1311</v>
      </c>
      <c r="D1814" t="s">
        <v>28</v>
      </c>
      <c r="E1814" t="s">
        <v>16</v>
      </c>
      <c r="F1814" t="s">
        <v>833</v>
      </c>
      <c r="G1814">
        <v>3</v>
      </c>
      <c r="H1814">
        <f>+VLOOKUP(A1814,BBDD!B:E,4,0)</f>
        <v>3</v>
      </c>
      <c r="I1814">
        <f t="shared" si="28"/>
        <v>0</v>
      </c>
      <c r="J1814">
        <v>1</v>
      </c>
      <c r="K1814">
        <v>1</v>
      </c>
      <c r="L1814">
        <v>1</v>
      </c>
      <c r="M1814">
        <v>0</v>
      </c>
      <c r="O1814">
        <v>0</v>
      </c>
    </row>
    <row r="1815" spans="1:15" hidden="1" x14ac:dyDescent="0.3">
      <c r="A1815" t="s">
        <v>2205</v>
      </c>
      <c r="B1815" s="2">
        <v>46298</v>
      </c>
      <c r="C1815" t="s">
        <v>1311</v>
      </c>
      <c r="D1815" t="s">
        <v>28</v>
      </c>
      <c r="E1815" t="s">
        <v>16</v>
      </c>
      <c r="F1815" t="s">
        <v>886</v>
      </c>
      <c r="G1815">
        <v>2</v>
      </c>
      <c r="H1815">
        <f>+VLOOKUP(A1815,BBDD!B:E,4,0)</f>
        <v>2</v>
      </c>
      <c r="I1815">
        <f t="shared" si="28"/>
        <v>0</v>
      </c>
      <c r="J1815">
        <v>0</v>
      </c>
      <c r="K1815">
        <v>0</v>
      </c>
      <c r="L1815">
        <v>2</v>
      </c>
      <c r="M1815">
        <v>0</v>
      </c>
      <c r="O1815">
        <v>0</v>
      </c>
    </row>
    <row r="1816" spans="1:15" hidden="1" x14ac:dyDescent="0.3">
      <c r="A1816" t="s">
        <v>2206</v>
      </c>
      <c r="B1816" s="2">
        <v>46298</v>
      </c>
      <c r="C1816" t="s">
        <v>1311</v>
      </c>
      <c r="D1816" t="s">
        <v>28</v>
      </c>
      <c r="E1816" t="s">
        <v>16</v>
      </c>
      <c r="F1816" t="s">
        <v>886</v>
      </c>
      <c r="G1816">
        <v>2</v>
      </c>
      <c r="H1816">
        <f>+VLOOKUP(A1816,BBDD!B:E,4,0)</f>
        <v>2</v>
      </c>
      <c r="I1816">
        <f t="shared" si="28"/>
        <v>0</v>
      </c>
      <c r="J1816">
        <v>1</v>
      </c>
      <c r="K1816">
        <v>0</v>
      </c>
      <c r="L1816">
        <v>1</v>
      </c>
      <c r="M1816">
        <v>0</v>
      </c>
      <c r="O1816">
        <v>0</v>
      </c>
    </row>
    <row r="1817" spans="1:15" hidden="1" x14ac:dyDescent="0.3">
      <c r="A1817" t="s">
        <v>2207</v>
      </c>
      <c r="B1817" s="2">
        <v>46298</v>
      </c>
      <c r="C1817" t="s">
        <v>1311</v>
      </c>
      <c r="D1817" t="s">
        <v>28</v>
      </c>
      <c r="E1817" t="s">
        <v>16</v>
      </c>
      <c r="F1817" t="s">
        <v>886</v>
      </c>
      <c r="G1817">
        <v>2</v>
      </c>
      <c r="H1817">
        <f>+VLOOKUP(A1817,BBDD!B:E,4,0)</f>
        <v>2</v>
      </c>
      <c r="I1817">
        <f t="shared" si="28"/>
        <v>0</v>
      </c>
      <c r="J1817">
        <v>0</v>
      </c>
      <c r="K1817">
        <v>0</v>
      </c>
      <c r="L1817">
        <v>2</v>
      </c>
      <c r="M1817">
        <v>0</v>
      </c>
      <c r="O1817">
        <v>0</v>
      </c>
    </row>
    <row r="1818" spans="1:15" hidden="1" x14ac:dyDescent="0.3">
      <c r="A1818" t="s">
        <v>2208</v>
      </c>
      <c r="B1818" s="2">
        <v>46298</v>
      </c>
      <c r="C1818" t="s">
        <v>469</v>
      </c>
      <c r="D1818" t="s">
        <v>15</v>
      </c>
      <c r="E1818" t="s">
        <v>16</v>
      </c>
      <c r="F1818" t="s">
        <v>886</v>
      </c>
      <c r="G1818">
        <v>1</v>
      </c>
      <c r="H1818">
        <f>+VLOOKUP(A1818,BBDD!B:E,4,0)</f>
        <v>1</v>
      </c>
      <c r="I1818">
        <f t="shared" si="28"/>
        <v>0</v>
      </c>
      <c r="J1818">
        <v>1</v>
      </c>
      <c r="K1818">
        <v>0</v>
      </c>
      <c r="L1818">
        <v>0</v>
      </c>
      <c r="M1818">
        <v>0</v>
      </c>
      <c r="O1818">
        <v>0</v>
      </c>
    </row>
    <row r="1819" spans="1:15" hidden="1" x14ac:dyDescent="0.3">
      <c r="A1819" t="s">
        <v>2209</v>
      </c>
      <c r="B1819" s="2">
        <v>46298</v>
      </c>
      <c r="C1819" t="s">
        <v>469</v>
      </c>
      <c r="D1819" t="s">
        <v>28</v>
      </c>
      <c r="E1819" t="s">
        <v>16</v>
      </c>
      <c r="F1819" t="s">
        <v>886</v>
      </c>
      <c r="G1819">
        <v>2</v>
      </c>
      <c r="H1819">
        <f>+VLOOKUP(A1819,BBDD!B:E,4,0)</f>
        <v>2</v>
      </c>
      <c r="I1819">
        <f t="shared" si="28"/>
        <v>0</v>
      </c>
      <c r="J1819">
        <v>1</v>
      </c>
      <c r="K1819">
        <v>0</v>
      </c>
      <c r="L1819">
        <v>1</v>
      </c>
      <c r="M1819">
        <v>0</v>
      </c>
      <c r="O1819">
        <v>0</v>
      </c>
    </row>
    <row r="1820" spans="1:15" hidden="1" x14ac:dyDescent="0.3">
      <c r="A1820" t="s">
        <v>2210</v>
      </c>
      <c r="B1820" s="2">
        <v>46298</v>
      </c>
      <c r="C1820" t="s">
        <v>469</v>
      </c>
      <c r="D1820" t="s">
        <v>15</v>
      </c>
      <c r="E1820" t="s">
        <v>16</v>
      </c>
      <c r="F1820" t="s">
        <v>886</v>
      </c>
      <c r="G1820">
        <v>1</v>
      </c>
      <c r="H1820">
        <f>+VLOOKUP(A1820,BBDD!B:E,4,0)</f>
        <v>1</v>
      </c>
      <c r="I1820">
        <f t="shared" si="28"/>
        <v>0</v>
      </c>
      <c r="J1820">
        <v>1</v>
      </c>
      <c r="K1820">
        <v>0</v>
      </c>
      <c r="L1820">
        <v>0</v>
      </c>
      <c r="M1820">
        <v>0</v>
      </c>
      <c r="O1820">
        <v>0</v>
      </c>
    </row>
    <row r="1821" spans="1:15" hidden="1" x14ac:dyDescent="0.3">
      <c r="A1821" t="s">
        <v>2211</v>
      </c>
      <c r="B1821" s="2">
        <v>46298</v>
      </c>
      <c r="C1821" t="s">
        <v>471</v>
      </c>
      <c r="D1821" t="s">
        <v>15</v>
      </c>
      <c r="E1821" t="s">
        <v>16</v>
      </c>
      <c r="F1821" t="s">
        <v>886</v>
      </c>
      <c r="G1821">
        <v>1</v>
      </c>
      <c r="H1821">
        <f>+VLOOKUP(A1821,BBDD!B:E,4,0)</f>
        <v>1</v>
      </c>
      <c r="I1821">
        <f t="shared" si="28"/>
        <v>0</v>
      </c>
      <c r="J1821">
        <v>0</v>
      </c>
      <c r="K1821">
        <v>0</v>
      </c>
      <c r="L1821">
        <v>1</v>
      </c>
      <c r="M1821">
        <v>0</v>
      </c>
      <c r="O1821">
        <v>0</v>
      </c>
    </row>
    <row r="1822" spans="1:15" hidden="1" x14ac:dyDescent="0.3">
      <c r="A1822" t="s">
        <v>2212</v>
      </c>
      <c r="B1822" s="2">
        <v>46298</v>
      </c>
      <c r="C1822" t="s">
        <v>471</v>
      </c>
      <c r="D1822" t="s">
        <v>15</v>
      </c>
      <c r="E1822" t="s">
        <v>16</v>
      </c>
      <c r="F1822" t="s">
        <v>833</v>
      </c>
      <c r="G1822">
        <v>1</v>
      </c>
      <c r="H1822">
        <f>+VLOOKUP(A1822,BBDD!B:E,4,0)</f>
        <v>1</v>
      </c>
      <c r="I1822">
        <f t="shared" si="28"/>
        <v>0</v>
      </c>
      <c r="J1822">
        <v>0</v>
      </c>
      <c r="K1822">
        <v>0</v>
      </c>
      <c r="L1822">
        <v>1</v>
      </c>
      <c r="M1822">
        <v>0</v>
      </c>
      <c r="O1822">
        <v>0</v>
      </c>
    </row>
    <row r="1823" spans="1:15" hidden="1" x14ac:dyDescent="0.3">
      <c r="A1823" t="s">
        <v>2213</v>
      </c>
      <c r="B1823" s="2">
        <v>46298</v>
      </c>
      <c r="C1823" t="s">
        <v>471</v>
      </c>
      <c r="D1823" t="s">
        <v>15</v>
      </c>
      <c r="E1823" t="s">
        <v>16</v>
      </c>
      <c r="F1823" t="s">
        <v>104</v>
      </c>
      <c r="G1823">
        <v>1</v>
      </c>
      <c r="H1823">
        <f>+VLOOKUP(A1823,BBDD!B:E,4,0)</f>
        <v>1</v>
      </c>
      <c r="I1823">
        <f t="shared" si="28"/>
        <v>0</v>
      </c>
      <c r="J1823">
        <v>0</v>
      </c>
      <c r="K1823">
        <v>0</v>
      </c>
      <c r="L1823">
        <v>1</v>
      </c>
      <c r="M1823">
        <v>1</v>
      </c>
      <c r="N1823" s="1">
        <v>46300</v>
      </c>
      <c r="O1823">
        <v>0</v>
      </c>
    </row>
    <row r="1824" spans="1:15" hidden="1" x14ac:dyDescent="0.3">
      <c r="A1824" t="s">
        <v>2214</v>
      </c>
      <c r="B1824" s="2">
        <v>46298</v>
      </c>
      <c r="C1824" t="s">
        <v>471</v>
      </c>
      <c r="D1824" t="s">
        <v>28</v>
      </c>
      <c r="E1824" t="s">
        <v>16</v>
      </c>
      <c r="F1824" t="s">
        <v>833</v>
      </c>
      <c r="G1824">
        <v>5</v>
      </c>
      <c r="H1824">
        <f>+VLOOKUP(A1824,BBDD!B:E,4,0)</f>
        <v>5</v>
      </c>
      <c r="I1824">
        <f t="shared" si="28"/>
        <v>0</v>
      </c>
      <c r="J1824">
        <v>3</v>
      </c>
      <c r="K1824">
        <v>0</v>
      </c>
      <c r="L1824">
        <v>2</v>
      </c>
      <c r="M1824">
        <v>0</v>
      </c>
      <c r="O1824">
        <v>0</v>
      </c>
    </row>
    <row r="1825" spans="1:15" hidden="1" x14ac:dyDescent="0.3">
      <c r="A1825" t="s">
        <v>2215</v>
      </c>
      <c r="B1825" s="2">
        <v>46298</v>
      </c>
      <c r="C1825" t="s">
        <v>471</v>
      </c>
      <c r="D1825" t="s">
        <v>15</v>
      </c>
      <c r="E1825" t="s">
        <v>16</v>
      </c>
      <c r="F1825" t="s">
        <v>104</v>
      </c>
      <c r="G1825">
        <v>1</v>
      </c>
      <c r="H1825">
        <f>+VLOOKUP(A1825,BBDD!B:E,4,0)</f>
        <v>1</v>
      </c>
      <c r="I1825">
        <f t="shared" si="28"/>
        <v>0</v>
      </c>
      <c r="J1825">
        <v>0</v>
      </c>
      <c r="K1825">
        <v>0</v>
      </c>
      <c r="L1825">
        <v>1</v>
      </c>
      <c r="M1825">
        <v>1</v>
      </c>
      <c r="N1825" s="1">
        <v>46300</v>
      </c>
      <c r="O1825">
        <v>0</v>
      </c>
    </row>
    <row r="1826" spans="1:15" hidden="1" x14ac:dyDescent="0.3">
      <c r="A1826" t="s">
        <v>2216</v>
      </c>
      <c r="B1826" s="2">
        <v>46298</v>
      </c>
      <c r="C1826" t="s">
        <v>471</v>
      </c>
      <c r="D1826" t="s">
        <v>15</v>
      </c>
      <c r="E1826" t="s">
        <v>16</v>
      </c>
      <c r="F1826" t="s">
        <v>104</v>
      </c>
      <c r="G1826">
        <v>1</v>
      </c>
      <c r="H1826">
        <f>+VLOOKUP(A1826,BBDD!B:E,4,0)</f>
        <v>1</v>
      </c>
      <c r="I1826">
        <f t="shared" si="28"/>
        <v>0</v>
      </c>
      <c r="J1826">
        <v>0</v>
      </c>
      <c r="K1826">
        <v>0</v>
      </c>
      <c r="L1826">
        <v>1</v>
      </c>
      <c r="M1826">
        <v>1</v>
      </c>
      <c r="N1826" s="1">
        <v>46300</v>
      </c>
      <c r="O1826">
        <v>0</v>
      </c>
    </row>
    <row r="1827" spans="1:15" hidden="1" x14ac:dyDescent="0.3">
      <c r="A1827" t="s">
        <v>2217</v>
      </c>
      <c r="B1827" s="2">
        <v>46298</v>
      </c>
      <c r="C1827" t="s">
        <v>478</v>
      </c>
      <c r="D1827" t="s">
        <v>15</v>
      </c>
      <c r="E1827" t="s">
        <v>16</v>
      </c>
      <c r="F1827" t="s">
        <v>104</v>
      </c>
      <c r="G1827">
        <v>1</v>
      </c>
      <c r="H1827">
        <f>+VLOOKUP(A1827,BBDD!B:E,4,0)</f>
        <v>1</v>
      </c>
      <c r="I1827">
        <f t="shared" si="28"/>
        <v>0</v>
      </c>
      <c r="J1827">
        <v>0</v>
      </c>
      <c r="K1827">
        <v>0</v>
      </c>
      <c r="L1827">
        <v>1</v>
      </c>
      <c r="M1827">
        <v>1</v>
      </c>
      <c r="N1827" s="1">
        <v>46300</v>
      </c>
      <c r="O1827">
        <v>0</v>
      </c>
    </row>
    <row r="1828" spans="1:15" hidden="1" x14ac:dyDescent="0.3">
      <c r="A1828" t="s">
        <v>2218</v>
      </c>
      <c r="B1828" s="2">
        <v>46298</v>
      </c>
      <c r="C1828" t="s">
        <v>478</v>
      </c>
      <c r="D1828" t="s">
        <v>28</v>
      </c>
      <c r="E1828" t="s">
        <v>16</v>
      </c>
      <c r="F1828" t="s">
        <v>833</v>
      </c>
      <c r="G1828">
        <v>5</v>
      </c>
      <c r="H1828">
        <f>+VLOOKUP(A1828,BBDD!B:E,4,0)</f>
        <v>5</v>
      </c>
      <c r="I1828">
        <f t="shared" si="28"/>
        <v>0</v>
      </c>
      <c r="J1828">
        <v>0</v>
      </c>
      <c r="K1828">
        <v>5</v>
      </c>
      <c r="L1828">
        <v>0</v>
      </c>
      <c r="M1828">
        <v>0</v>
      </c>
      <c r="O1828">
        <v>0</v>
      </c>
    </row>
    <row r="1829" spans="1:15" hidden="1" x14ac:dyDescent="0.3">
      <c r="A1829" t="s">
        <v>2219</v>
      </c>
      <c r="B1829" s="2">
        <v>46298</v>
      </c>
      <c r="C1829" t="s">
        <v>478</v>
      </c>
      <c r="D1829" t="s">
        <v>28</v>
      </c>
      <c r="E1829" t="s">
        <v>16</v>
      </c>
      <c r="F1829" t="s">
        <v>886</v>
      </c>
      <c r="G1829">
        <v>2</v>
      </c>
      <c r="H1829">
        <f>+VLOOKUP(A1829,BBDD!B:E,4,0)</f>
        <v>2</v>
      </c>
      <c r="I1829">
        <f t="shared" si="28"/>
        <v>0</v>
      </c>
      <c r="J1829">
        <v>0</v>
      </c>
      <c r="K1829">
        <v>2</v>
      </c>
      <c r="L1829">
        <v>0</v>
      </c>
      <c r="M1829">
        <v>0</v>
      </c>
      <c r="O1829">
        <v>0</v>
      </c>
    </row>
    <row r="1830" spans="1:15" hidden="1" x14ac:dyDescent="0.3">
      <c r="A1830" t="s">
        <v>2220</v>
      </c>
      <c r="B1830" s="2">
        <v>46298</v>
      </c>
      <c r="C1830" t="s">
        <v>478</v>
      </c>
      <c r="D1830" t="s">
        <v>15</v>
      </c>
      <c r="E1830" t="s">
        <v>16</v>
      </c>
      <c r="F1830" t="s">
        <v>833</v>
      </c>
      <c r="G1830">
        <v>1</v>
      </c>
      <c r="H1830">
        <f>+VLOOKUP(A1830,BBDD!B:E,4,0)</f>
        <v>1</v>
      </c>
      <c r="I1830">
        <f t="shared" si="28"/>
        <v>0</v>
      </c>
      <c r="J1830">
        <v>0</v>
      </c>
      <c r="K1830">
        <v>0</v>
      </c>
      <c r="L1830">
        <v>1</v>
      </c>
      <c r="M1830">
        <v>0</v>
      </c>
      <c r="O1830">
        <v>0</v>
      </c>
    </row>
    <row r="1831" spans="1:15" hidden="1" x14ac:dyDescent="0.3">
      <c r="A1831" t="s">
        <v>2221</v>
      </c>
      <c r="B1831" s="2">
        <v>46298</v>
      </c>
      <c r="C1831" t="s">
        <v>478</v>
      </c>
      <c r="D1831" t="s">
        <v>15</v>
      </c>
      <c r="E1831" t="s">
        <v>16</v>
      </c>
      <c r="F1831" t="s">
        <v>886</v>
      </c>
      <c r="G1831">
        <v>1</v>
      </c>
      <c r="H1831">
        <f>+VLOOKUP(A1831,BBDD!B:E,4,0)</f>
        <v>1</v>
      </c>
      <c r="I1831">
        <f t="shared" si="28"/>
        <v>0</v>
      </c>
      <c r="J1831">
        <v>1</v>
      </c>
      <c r="K1831">
        <v>0</v>
      </c>
      <c r="L1831">
        <v>0</v>
      </c>
      <c r="M1831">
        <v>0</v>
      </c>
      <c r="O1831">
        <v>0</v>
      </c>
    </row>
    <row r="1832" spans="1:15" hidden="1" x14ac:dyDescent="0.3">
      <c r="A1832" t="s">
        <v>2222</v>
      </c>
      <c r="B1832" s="2">
        <v>46298</v>
      </c>
      <c r="C1832" t="s">
        <v>478</v>
      </c>
      <c r="D1832" t="s">
        <v>15</v>
      </c>
      <c r="E1832" t="s">
        <v>16</v>
      </c>
      <c r="F1832" t="s">
        <v>833</v>
      </c>
      <c r="G1832">
        <v>1</v>
      </c>
      <c r="H1832">
        <f>+VLOOKUP(A1832,BBDD!B:E,4,0)</f>
        <v>1</v>
      </c>
      <c r="I1832">
        <f t="shared" si="28"/>
        <v>0</v>
      </c>
      <c r="J1832">
        <v>0</v>
      </c>
      <c r="K1832">
        <v>0</v>
      </c>
      <c r="L1832">
        <v>1</v>
      </c>
      <c r="M1832">
        <v>0</v>
      </c>
      <c r="O1832">
        <v>0</v>
      </c>
    </row>
    <row r="1833" spans="1:15" hidden="1" x14ac:dyDescent="0.3">
      <c r="A1833" t="s">
        <v>2223</v>
      </c>
      <c r="B1833" s="2">
        <v>46298</v>
      </c>
      <c r="C1833" t="s">
        <v>2224</v>
      </c>
      <c r="D1833" t="s">
        <v>28</v>
      </c>
      <c r="E1833" t="s">
        <v>16</v>
      </c>
      <c r="F1833" t="s">
        <v>833</v>
      </c>
      <c r="G1833">
        <v>3</v>
      </c>
      <c r="H1833">
        <f>+VLOOKUP(A1833,BBDD!B:E,4,0)</f>
        <v>3</v>
      </c>
      <c r="I1833">
        <f t="shared" si="28"/>
        <v>0</v>
      </c>
      <c r="J1833">
        <v>1</v>
      </c>
      <c r="K1833">
        <v>0</v>
      </c>
      <c r="L1833">
        <v>2</v>
      </c>
      <c r="M1833">
        <v>0</v>
      </c>
      <c r="O1833">
        <v>0</v>
      </c>
    </row>
    <row r="1834" spans="1:15" hidden="1" x14ac:dyDescent="0.3">
      <c r="A1834" t="s">
        <v>2225</v>
      </c>
      <c r="B1834" s="2">
        <v>46298</v>
      </c>
      <c r="C1834" t="s">
        <v>2224</v>
      </c>
      <c r="D1834" t="s">
        <v>28</v>
      </c>
      <c r="E1834" t="s">
        <v>16</v>
      </c>
      <c r="F1834" t="s">
        <v>886</v>
      </c>
      <c r="G1834">
        <v>2</v>
      </c>
      <c r="H1834">
        <f>+VLOOKUP(A1834,BBDD!B:E,4,0)</f>
        <v>2</v>
      </c>
      <c r="I1834">
        <f t="shared" si="28"/>
        <v>0</v>
      </c>
      <c r="J1834">
        <v>0</v>
      </c>
      <c r="K1834">
        <v>1</v>
      </c>
      <c r="L1834">
        <v>1</v>
      </c>
      <c r="M1834">
        <v>0</v>
      </c>
      <c r="O1834">
        <v>0</v>
      </c>
    </row>
    <row r="1835" spans="1:15" hidden="1" x14ac:dyDescent="0.3">
      <c r="A1835" t="s">
        <v>2226</v>
      </c>
      <c r="B1835" s="2">
        <v>46298</v>
      </c>
      <c r="C1835" t="s">
        <v>2224</v>
      </c>
      <c r="D1835" t="s">
        <v>28</v>
      </c>
      <c r="E1835" t="s">
        <v>16</v>
      </c>
      <c r="F1835" t="s">
        <v>886</v>
      </c>
      <c r="G1835">
        <v>2</v>
      </c>
      <c r="H1835">
        <f>+VLOOKUP(A1835,BBDD!B:E,4,0)</f>
        <v>2</v>
      </c>
      <c r="I1835">
        <f t="shared" si="28"/>
        <v>0</v>
      </c>
      <c r="J1835">
        <v>0</v>
      </c>
      <c r="K1835">
        <v>0</v>
      </c>
      <c r="L1835">
        <v>2</v>
      </c>
      <c r="M1835">
        <v>0</v>
      </c>
      <c r="O1835">
        <v>0</v>
      </c>
    </row>
    <row r="1836" spans="1:15" hidden="1" x14ac:dyDescent="0.3">
      <c r="A1836" t="s">
        <v>2227</v>
      </c>
      <c r="B1836" s="2">
        <v>46298</v>
      </c>
      <c r="C1836" t="s">
        <v>2224</v>
      </c>
      <c r="D1836" t="s">
        <v>28</v>
      </c>
      <c r="E1836" t="s">
        <v>16</v>
      </c>
      <c r="F1836" t="s">
        <v>886</v>
      </c>
      <c r="G1836">
        <v>2</v>
      </c>
      <c r="H1836">
        <f>+VLOOKUP(A1836,BBDD!B:E,4,0)</f>
        <v>2</v>
      </c>
      <c r="I1836">
        <f t="shared" si="28"/>
        <v>0</v>
      </c>
      <c r="J1836">
        <v>1</v>
      </c>
      <c r="K1836">
        <v>0</v>
      </c>
      <c r="L1836">
        <v>1</v>
      </c>
      <c r="M1836">
        <v>0</v>
      </c>
      <c r="O1836">
        <v>0</v>
      </c>
    </row>
    <row r="1837" spans="1:15" hidden="1" x14ac:dyDescent="0.3">
      <c r="A1837" t="s">
        <v>2228</v>
      </c>
      <c r="B1837" s="2">
        <v>46298</v>
      </c>
      <c r="C1837" t="s">
        <v>2229</v>
      </c>
      <c r="D1837" t="s">
        <v>28</v>
      </c>
      <c r="E1837" t="s">
        <v>16</v>
      </c>
      <c r="F1837" t="s">
        <v>833</v>
      </c>
      <c r="G1837">
        <v>2</v>
      </c>
      <c r="H1837">
        <f>+VLOOKUP(A1837,BBDD!B:E,4,0)</f>
        <v>2</v>
      </c>
      <c r="I1837">
        <f t="shared" si="28"/>
        <v>0</v>
      </c>
      <c r="J1837">
        <v>0</v>
      </c>
      <c r="K1837">
        <v>2</v>
      </c>
      <c r="L1837">
        <v>0</v>
      </c>
      <c r="M1837">
        <v>0</v>
      </c>
      <c r="O1837">
        <v>0</v>
      </c>
    </row>
    <row r="1838" spans="1:15" hidden="1" x14ac:dyDescent="0.3">
      <c r="A1838" t="s">
        <v>2230</v>
      </c>
      <c r="B1838" s="2">
        <v>46298</v>
      </c>
      <c r="C1838" t="s">
        <v>2229</v>
      </c>
      <c r="D1838" t="s">
        <v>15</v>
      </c>
      <c r="E1838" t="s">
        <v>16</v>
      </c>
      <c r="F1838" t="s">
        <v>886</v>
      </c>
      <c r="G1838">
        <v>1</v>
      </c>
      <c r="H1838">
        <f>+VLOOKUP(A1838,BBDD!B:E,4,0)</f>
        <v>1</v>
      </c>
      <c r="I1838">
        <f t="shared" si="28"/>
        <v>0</v>
      </c>
      <c r="J1838">
        <v>1</v>
      </c>
      <c r="K1838">
        <v>0</v>
      </c>
      <c r="L1838">
        <v>0</v>
      </c>
      <c r="M1838">
        <v>0</v>
      </c>
      <c r="O1838">
        <v>0</v>
      </c>
    </row>
    <row r="1839" spans="1:15" hidden="1" x14ac:dyDescent="0.3">
      <c r="A1839" t="s">
        <v>2231</v>
      </c>
      <c r="B1839" s="2">
        <v>46298</v>
      </c>
      <c r="C1839" t="s">
        <v>2229</v>
      </c>
      <c r="D1839" t="s">
        <v>15</v>
      </c>
      <c r="E1839" t="s">
        <v>16</v>
      </c>
      <c r="F1839" t="s">
        <v>833</v>
      </c>
      <c r="G1839">
        <v>1</v>
      </c>
      <c r="H1839">
        <f>+VLOOKUP(A1839,BBDD!B:E,4,0)</f>
        <v>1</v>
      </c>
      <c r="I1839">
        <f t="shared" si="28"/>
        <v>0</v>
      </c>
      <c r="J1839">
        <v>0</v>
      </c>
      <c r="K1839">
        <v>0</v>
      </c>
      <c r="L1839">
        <v>1</v>
      </c>
      <c r="M1839">
        <v>0</v>
      </c>
      <c r="O1839">
        <v>0</v>
      </c>
    </row>
    <row r="1840" spans="1:15" hidden="1" x14ac:dyDescent="0.3">
      <c r="A1840" t="s">
        <v>2232</v>
      </c>
      <c r="B1840" s="2">
        <v>46298</v>
      </c>
      <c r="C1840" t="s">
        <v>2229</v>
      </c>
      <c r="D1840" t="s">
        <v>15</v>
      </c>
      <c r="E1840" t="s">
        <v>16</v>
      </c>
      <c r="F1840" t="s">
        <v>886</v>
      </c>
      <c r="G1840">
        <v>1</v>
      </c>
      <c r="H1840">
        <f>+VLOOKUP(A1840,BBDD!B:E,4,0)</f>
        <v>1</v>
      </c>
      <c r="I1840">
        <f t="shared" si="28"/>
        <v>0</v>
      </c>
      <c r="J1840">
        <v>0</v>
      </c>
      <c r="K1840">
        <v>0</v>
      </c>
      <c r="L1840">
        <v>1</v>
      </c>
      <c r="M1840">
        <v>0</v>
      </c>
      <c r="O1840">
        <v>0</v>
      </c>
    </row>
    <row r="1841" spans="1:15" hidden="1" x14ac:dyDescent="0.3">
      <c r="A1841" t="s">
        <v>2233</v>
      </c>
      <c r="B1841" s="2">
        <v>46298</v>
      </c>
      <c r="C1841" t="s">
        <v>482</v>
      </c>
      <c r="D1841" t="s">
        <v>15</v>
      </c>
      <c r="E1841" t="s">
        <v>16</v>
      </c>
      <c r="F1841" t="s">
        <v>886</v>
      </c>
      <c r="G1841">
        <v>1</v>
      </c>
      <c r="H1841">
        <f>+VLOOKUP(A1841,BBDD!B:E,4,0)</f>
        <v>1</v>
      </c>
      <c r="I1841">
        <f t="shared" si="28"/>
        <v>0</v>
      </c>
      <c r="J1841">
        <v>0</v>
      </c>
      <c r="K1841">
        <v>1</v>
      </c>
      <c r="L1841">
        <v>0</v>
      </c>
      <c r="M1841">
        <v>0</v>
      </c>
      <c r="O1841">
        <v>0</v>
      </c>
    </row>
    <row r="1842" spans="1:15" hidden="1" x14ac:dyDescent="0.3">
      <c r="A1842" t="s">
        <v>2234</v>
      </c>
      <c r="B1842" s="2">
        <v>46298</v>
      </c>
      <c r="C1842" t="s">
        <v>482</v>
      </c>
      <c r="D1842" t="s">
        <v>28</v>
      </c>
      <c r="E1842" t="s">
        <v>16</v>
      </c>
      <c r="F1842" t="s">
        <v>886</v>
      </c>
      <c r="G1842">
        <v>2</v>
      </c>
      <c r="H1842">
        <f>+VLOOKUP(A1842,BBDD!B:E,4,0)</f>
        <v>2</v>
      </c>
      <c r="I1842">
        <f t="shared" si="28"/>
        <v>0</v>
      </c>
      <c r="J1842">
        <v>0</v>
      </c>
      <c r="K1842">
        <v>0</v>
      </c>
      <c r="L1842">
        <v>2</v>
      </c>
      <c r="M1842">
        <v>0</v>
      </c>
      <c r="O1842">
        <v>0</v>
      </c>
    </row>
    <row r="1843" spans="1:15" hidden="1" x14ac:dyDescent="0.3">
      <c r="A1843" t="s">
        <v>2235</v>
      </c>
      <c r="B1843" s="2">
        <v>46298</v>
      </c>
      <c r="C1843" t="s">
        <v>482</v>
      </c>
      <c r="D1843" t="s">
        <v>15</v>
      </c>
      <c r="E1843" t="s">
        <v>16</v>
      </c>
      <c r="F1843" t="s">
        <v>104</v>
      </c>
      <c r="G1843">
        <v>1</v>
      </c>
      <c r="H1843">
        <f>+VLOOKUP(A1843,BBDD!B:E,4,0)</f>
        <v>1</v>
      </c>
      <c r="I1843">
        <f t="shared" si="28"/>
        <v>0</v>
      </c>
      <c r="J1843">
        <v>0</v>
      </c>
      <c r="K1843">
        <v>0</v>
      </c>
      <c r="L1843">
        <v>1</v>
      </c>
      <c r="M1843">
        <v>1</v>
      </c>
      <c r="N1843" s="1">
        <v>46300</v>
      </c>
      <c r="O1843">
        <v>0</v>
      </c>
    </row>
    <row r="1844" spans="1:15" hidden="1" x14ac:dyDescent="0.3">
      <c r="A1844" t="s">
        <v>2236</v>
      </c>
      <c r="B1844" s="2">
        <v>46298</v>
      </c>
      <c r="C1844" t="s">
        <v>2237</v>
      </c>
      <c r="D1844" t="s">
        <v>15</v>
      </c>
      <c r="E1844" t="s">
        <v>16</v>
      </c>
      <c r="F1844" t="s">
        <v>886</v>
      </c>
      <c r="G1844">
        <v>1</v>
      </c>
      <c r="H1844">
        <f>+VLOOKUP(A1844,BBDD!B:E,4,0)</f>
        <v>1</v>
      </c>
      <c r="I1844">
        <f t="shared" si="28"/>
        <v>0</v>
      </c>
      <c r="J1844">
        <v>0</v>
      </c>
      <c r="K1844">
        <v>0</v>
      </c>
      <c r="L1844">
        <v>1</v>
      </c>
      <c r="M1844">
        <v>0</v>
      </c>
      <c r="O1844">
        <v>0</v>
      </c>
    </row>
    <row r="1845" spans="1:15" hidden="1" x14ac:dyDescent="0.3">
      <c r="A1845" t="s">
        <v>2238</v>
      </c>
      <c r="B1845" s="2">
        <v>46298</v>
      </c>
      <c r="C1845" t="s">
        <v>2237</v>
      </c>
      <c r="D1845" t="s">
        <v>28</v>
      </c>
      <c r="E1845" t="s">
        <v>16</v>
      </c>
      <c r="F1845" t="s">
        <v>1112</v>
      </c>
      <c r="G1845">
        <v>2</v>
      </c>
      <c r="H1845">
        <f>+VLOOKUP(A1845,BBDD!B:E,4,0)</f>
        <v>2</v>
      </c>
      <c r="I1845">
        <f t="shared" si="28"/>
        <v>0</v>
      </c>
      <c r="J1845">
        <v>0</v>
      </c>
      <c r="K1845">
        <v>0</v>
      </c>
      <c r="L1845">
        <v>2</v>
      </c>
      <c r="M1845">
        <v>0</v>
      </c>
      <c r="O1845">
        <v>0</v>
      </c>
    </row>
    <row r="1846" spans="1:15" hidden="1" x14ac:dyDescent="0.3">
      <c r="A1846" t="s">
        <v>2239</v>
      </c>
      <c r="B1846" s="2">
        <v>46298</v>
      </c>
      <c r="C1846" t="s">
        <v>491</v>
      </c>
      <c r="D1846" t="s">
        <v>15</v>
      </c>
      <c r="E1846" t="s">
        <v>16</v>
      </c>
      <c r="F1846" t="s">
        <v>886</v>
      </c>
      <c r="G1846">
        <v>1</v>
      </c>
      <c r="H1846">
        <f>+VLOOKUP(A1846,BBDD!B:E,4,0)</f>
        <v>1</v>
      </c>
      <c r="I1846">
        <f t="shared" si="28"/>
        <v>0</v>
      </c>
      <c r="J1846">
        <v>0</v>
      </c>
      <c r="K1846">
        <v>1</v>
      </c>
      <c r="L1846">
        <v>0</v>
      </c>
      <c r="M1846">
        <v>0</v>
      </c>
      <c r="O1846">
        <v>0</v>
      </c>
    </row>
    <row r="1847" spans="1:15" hidden="1" x14ac:dyDescent="0.3">
      <c r="A1847" t="s">
        <v>2240</v>
      </c>
      <c r="B1847" s="2">
        <v>46298</v>
      </c>
      <c r="C1847" t="s">
        <v>491</v>
      </c>
      <c r="D1847" t="s">
        <v>28</v>
      </c>
      <c r="E1847" t="s">
        <v>16</v>
      </c>
      <c r="F1847" t="s">
        <v>833</v>
      </c>
      <c r="G1847">
        <v>2</v>
      </c>
      <c r="H1847">
        <f>+VLOOKUP(A1847,BBDD!B:E,4,0)</f>
        <v>2</v>
      </c>
      <c r="I1847">
        <f t="shared" si="28"/>
        <v>0</v>
      </c>
      <c r="J1847">
        <v>1</v>
      </c>
      <c r="K1847">
        <v>0</v>
      </c>
      <c r="L1847">
        <v>1</v>
      </c>
      <c r="M1847">
        <v>0</v>
      </c>
      <c r="O1847">
        <v>0</v>
      </c>
    </row>
    <row r="1848" spans="1:15" hidden="1" x14ac:dyDescent="0.3">
      <c r="A1848" t="s">
        <v>2241</v>
      </c>
      <c r="B1848" s="2">
        <v>46298</v>
      </c>
      <c r="C1848" t="s">
        <v>491</v>
      </c>
      <c r="D1848" t="s">
        <v>15</v>
      </c>
      <c r="E1848" t="s">
        <v>16</v>
      </c>
      <c r="F1848" t="s">
        <v>886</v>
      </c>
      <c r="G1848">
        <v>1</v>
      </c>
      <c r="H1848">
        <f>+VLOOKUP(A1848,BBDD!B:E,4,0)</f>
        <v>1</v>
      </c>
      <c r="I1848">
        <f t="shared" si="28"/>
        <v>0</v>
      </c>
      <c r="J1848">
        <v>0</v>
      </c>
      <c r="K1848">
        <v>0</v>
      </c>
      <c r="L1848">
        <v>1</v>
      </c>
      <c r="M1848">
        <v>0</v>
      </c>
      <c r="O1848">
        <v>0</v>
      </c>
    </row>
    <row r="1849" spans="1:15" hidden="1" x14ac:dyDescent="0.3">
      <c r="A1849" t="s">
        <v>2242</v>
      </c>
      <c r="B1849" s="2">
        <v>46298</v>
      </c>
      <c r="C1849" t="s">
        <v>491</v>
      </c>
      <c r="D1849" t="s">
        <v>28</v>
      </c>
      <c r="E1849" t="s">
        <v>16</v>
      </c>
      <c r="F1849" t="s">
        <v>886</v>
      </c>
      <c r="G1849">
        <v>2</v>
      </c>
      <c r="H1849">
        <f>+VLOOKUP(A1849,BBDD!B:E,4,0)</f>
        <v>2</v>
      </c>
      <c r="I1849">
        <f t="shared" si="28"/>
        <v>0</v>
      </c>
      <c r="J1849">
        <v>0</v>
      </c>
      <c r="K1849">
        <v>0</v>
      </c>
      <c r="L1849">
        <v>2</v>
      </c>
      <c r="M1849">
        <v>0</v>
      </c>
      <c r="O1849">
        <v>0</v>
      </c>
    </row>
    <row r="1850" spans="1:15" hidden="1" x14ac:dyDescent="0.3">
      <c r="A1850" t="s">
        <v>2243</v>
      </c>
      <c r="B1850" s="2">
        <v>46298</v>
      </c>
      <c r="C1850" t="s">
        <v>491</v>
      </c>
      <c r="D1850" t="s">
        <v>15</v>
      </c>
      <c r="E1850" t="s">
        <v>16</v>
      </c>
      <c r="F1850" t="s">
        <v>104</v>
      </c>
      <c r="G1850">
        <v>1</v>
      </c>
      <c r="H1850">
        <f>+VLOOKUP(A1850,BBDD!B:E,4,0)</f>
        <v>1</v>
      </c>
      <c r="I1850">
        <f t="shared" si="28"/>
        <v>0</v>
      </c>
      <c r="J1850">
        <v>0</v>
      </c>
      <c r="K1850">
        <v>0</v>
      </c>
      <c r="L1850">
        <v>1</v>
      </c>
      <c r="M1850">
        <v>1</v>
      </c>
      <c r="N1850" s="1">
        <v>46300</v>
      </c>
      <c r="O1850">
        <v>0</v>
      </c>
    </row>
    <row r="1851" spans="1:15" hidden="1" x14ac:dyDescent="0.3">
      <c r="A1851" t="s">
        <v>2244</v>
      </c>
      <c r="B1851" s="2">
        <v>46298</v>
      </c>
      <c r="C1851" t="s">
        <v>491</v>
      </c>
      <c r="D1851" t="s">
        <v>15</v>
      </c>
      <c r="E1851" t="s">
        <v>16</v>
      </c>
      <c r="F1851" t="s">
        <v>104</v>
      </c>
      <c r="G1851">
        <v>1</v>
      </c>
      <c r="H1851">
        <f>+VLOOKUP(A1851,BBDD!B:E,4,0)</f>
        <v>1</v>
      </c>
      <c r="I1851">
        <f t="shared" si="28"/>
        <v>0</v>
      </c>
      <c r="J1851">
        <v>0</v>
      </c>
      <c r="K1851">
        <v>0</v>
      </c>
      <c r="L1851">
        <v>1</v>
      </c>
      <c r="M1851">
        <v>1</v>
      </c>
      <c r="N1851" s="1">
        <v>46300</v>
      </c>
      <c r="O1851">
        <v>0</v>
      </c>
    </row>
    <row r="1852" spans="1:15" hidden="1" x14ac:dyDescent="0.3">
      <c r="A1852" t="s">
        <v>2245</v>
      </c>
      <c r="B1852" s="2">
        <v>46298</v>
      </c>
      <c r="C1852" t="s">
        <v>491</v>
      </c>
      <c r="D1852" t="s">
        <v>15</v>
      </c>
      <c r="E1852" t="s">
        <v>16</v>
      </c>
      <c r="F1852" t="s">
        <v>104</v>
      </c>
      <c r="G1852">
        <v>1</v>
      </c>
      <c r="H1852">
        <f>+VLOOKUP(A1852,BBDD!B:E,4,0)</f>
        <v>1</v>
      </c>
      <c r="I1852">
        <f t="shared" si="28"/>
        <v>0</v>
      </c>
      <c r="J1852">
        <v>0</v>
      </c>
      <c r="K1852">
        <v>0</v>
      </c>
      <c r="L1852">
        <v>1</v>
      </c>
      <c r="M1852">
        <v>1</v>
      </c>
      <c r="N1852" s="1">
        <v>46300</v>
      </c>
      <c r="O1852">
        <v>0</v>
      </c>
    </row>
    <row r="1853" spans="1:15" hidden="1" x14ac:dyDescent="0.3">
      <c r="A1853" t="s">
        <v>2246</v>
      </c>
      <c r="B1853" s="2">
        <v>46298</v>
      </c>
      <c r="C1853" t="s">
        <v>1345</v>
      </c>
      <c r="D1853" t="s">
        <v>15</v>
      </c>
      <c r="E1853" t="s">
        <v>16</v>
      </c>
      <c r="F1853" t="s">
        <v>833</v>
      </c>
      <c r="G1853">
        <v>1</v>
      </c>
      <c r="H1853">
        <f>+VLOOKUP(A1853,BBDD!B:E,4,0)</f>
        <v>1</v>
      </c>
      <c r="I1853">
        <f t="shared" si="28"/>
        <v>0</v>
      </c>
      <c r="J1853">
        <v>0</v>
      </c>
      <c r="K1853">
        <v>0</v>
      </c>
      <c r="L1853">
        <v>1</v>
      </c>
      <c r="M1853">
        <v>0</v>
      </c>
      <c r="O1853">
        <v>0</v>
      </c>
    </row>
    <row r="1854" spans="1:15" hidden="1" x14ac:dyDescent="0.3">
      <c r="A1854" t="s">
        <v>2247</v>
      </c>
      <c r="B1854" s="2">
        <v>46298</v>
      </c>
      <c r="C1854" t="s">
        <v>1345</v>
      </c>
      <c r="D1854" t="s">
        <v>15</v>
      </c>
      <c r="E1854" t="s">
        <v>16</v>
      </c>
      <c r="F1854" t="s">
        <v>886</v>
      </c>
      <c r="G1854">
        <v>1</v>
      </c>
      <c r="H1854">
        <f>+VLOOKUP(A1854,BBDD!B:E,4,0)</f>
        <v>1</v>
      </c>
      <c r="I1854">
        <f t="shared" si="28"/>
        <v>0</v>
      </c>
      <c r="J1854">
        <v>1</v>
      </c>
      <c r="K1854">
        <v>0</v>
      </c>
      <c r="L1854">
        <v>0</v>
      </c>
      <c r="M1854">
        <v>0</v>
      </c>
      <c r="O1854">
        <v>0</v>
      </c>
    </row>
    <row r="1855" spans="1:15" hidden="1" x14ac:dyDescent="0.3">
      <c r="A1855" t="s">
        <v>2248</v>
      </c>
      <c r="B1855" s="2">
        <v>46298</v>
      </c>
      <c r="C1855" t="s">
        <v>1345</v>
      </c>
      <c r="D1855" t="s">
        <v>15</v>
      </c>
      <c r="E1855" t="s">
        <v>16</v>
      </c>
      <c r="F1855" t="s">
        <v>104</v>
      </c>
      <c r="G1855">
        <v>1</v>
      </c>
      <c r="H1855">
        <f>+VLOOKUP(A1855,BBDD!B:E,4,0)</f>
        <v>1</v>
      </c>
      <c r="I1855">
        <f t="shared" si="28"/>
        <v>0</v>
      </c>
      <c r="J1855">
        <v>0</v>
      </c>
      <c r="K1855">
        <v>0</v>
      </c>
      <c r="L1855">
        <v>1</v>
      </c>
      <c r="M1855">
        <v>1</v>
      </c>
      <c r="N1855" s="1">
        <v>46300</v>
      </c>
      <c r="O1855">
        <v>0</v>
      </c>
    </row>
    <row r="1856" spans="1:15" hidden="1" x14ac:dyDescent="0.3">
      <c r="A1856" t="s">
        <v>2249</v>
      </c>
      <c r="B1856" s="2">
        <v>46298</v>
      </c>
      <c r="C1856" t="s">
        <v>1345</v>
      </c>
      <c r="D1856" t="s">
        <v>15</v>
      </c>
      <c r="E1856" t="s">
        <v>16</v>
      </c>
      <c r="F1856" t="s">
        <v>886</v>
      </c>
      <c r="G1856">
        <v>1</v>
      </c>
      <c r="H1856">
        <f>+VLOOKUP(A1856,BBDD!B:E,4,0)</f>
        <v>1</v>
      </c>
      <c r="I1856">
        <f t="shared" si="28"/>
        <v>0</v>
      </c>
      <c r="J1856">
        <v>0</v>
      </c>
      <c r="K1856">
        <v>0</v>
      </c>
      <c r="L1856">
        <v>1</v>
      </c>
      <c r="M1856">
        <v>0</v>
      </c>
      <c r="O1856">
        <v>0</v>
      </c>
    </row>
    <row r="1857" spans="1:15" hidden="1" x14ac:dyDescent="0.3">
      <c r="A1857" t="s">
        <v>2250</v>
      </c>
      <c r="B1857" s="2">
        <v>46298</v>
      </c>
      <c r="C1857" t="s">
        <v>1345</v>
      </c>
      <c r="D1857" t="s">
        <v>28</v>
      </c>
      <c r="E1857" t="s">
        <v>16</v>
      </c>
      <c r="F1857" t="s">
        <v>833</v>
      </c>
      <c r="G1857">
        <v>2</v>
      </c>
      <c r="H1857">
        <f>+VLOOKUP(A1857,BBDD!B:E,4,0)</f>
        <v>2</v>
      </c>
      <c r="I1857">
        <f t="shared" si="28"/>
        <v>0</v>
      </c>
      <c r="J1857">
        <v>0</v>
      </c>
      <c r="K1857">
        <v>0</v>
      </c>
      <c r="L1857">
        <v>2</v>
      </c>
      <c r="M1857">
        <v>0</v>
      </c>
      <c r="O1857">
        <v>0</v>
      </c>
    </row>
    <row r="1858" spans="1:15" hidden="1" x14ac:dyDescent="0.3">
      <c r="A1858" t="s">
        <v>2251</v>
      </c>
      <c r="B1858" s="2">
        <v>46298</v>
      </c>
      <c r="C1858" t="s">
        <v>2252</v>
      </c>
      <c r="D1858" t="s">
        <v>15</v>
      </c>
      <c r="E1858" t="s">
        <v>16</v>
      </c>
      <c r="F1858" t="s">
        <v>833</v>
      </c>
      <c r="G1858">
        <v>1</v>
      </c>
      <c r="H1858">
        <f>+VLOOKUP(A1858,BBDD!B:E,4,0)</f>
        <v>1</v>
      </c>
      <c r="I1858">
        <f t="shared" si="28"/>
        <v>0</v>
      </c>
      <c r="J1858">
        <v>0</v>
      </c>
      <c r="K1858">
        <v>0</v>
      </c>
      <c r="L1858">
        <v>1</v>
      </c>
      <c r="M1858">
        <v>0</v>
      </c>
      <c r="O1858">
        <v>0</v>
      </c>
    </row>
    <row r="1859" spans="1:15" hidden="1" x14ac:dyDescent="0.3">
      <c r="A1859" t="s">
        <v>2253</v>
      </c>
      <c r="B1859" s="2">
        <v>46298</v>
      </c>
      <c r="C1859" t="s">
        <v>2252</v>
      </c>
      <c r="D1859" t="s">
        <v>15</v>
      </c>
      <c r="E1859" t="s">
        <v>16</v>
      </c>
      <c r="F1859" t="s">
        <v>886</v>
      </c>
      <c r="G1859">
        <v>1</v>
      </c>
      <c r="H1859">
        <f>+VLOOKUP(A1859,BBDD!B:E,4,0)</f>
        <v>1</v>
      </c>
      <c r="I1859">
        <f t="shared" ref="I1859:I1922" si="29">+H1859-G1859</f>
        <v>0</v>
      </c>
      <c r="J1859">
        <v>1</v>
      </c>
      <c r="K1859">
        <v>0</v>
      </c>
      <c r="L1859">
        <v>0</v>
      </c>
      <c r="M1859">
        <v>0</v>
      </c>
      <c r="O1859">
        <v>0</v>
      </c>
    </row>
    <row r="1860" spans="1:15" hidden="1" x14ac:dyDescent="0.3">
      <c r="A1860" t="s">
        <v>2254</v>
      </c>
      <c r="B1860" s="2">
        <v>46298</v>
      </c>
      <c r="C1860" t="s">
        <v>2252</v>
      </c>
      <c r="D1860" t="s">
        <v>28</v>
      </c>
      <c r="E1860" t="s">
        <v>16</v>
      </c>
      <c r="F1860" t="s">
        <v>833</v>
      </c>
      <c r="G1860">
        <v>4</v>
      </c>
      <c r="H1860">
        <f>+VLOOKUP(A1860,BBDD!B:E,4,0)</f>
        <v>4</v>
      </c>
      <c r="I1860">
        <f t="shared" si="29"/>
        <v>0</v>
      </c>
      <c r="J1860">
        <v>0</v>
      </c>
      <c r="K1860">
        <v>4</v>
      </c>
      <c r="L1860">
        <v>0</v>
      </c>
      <c r="M1860">
        <v>0</v>
      </c>
      <c r="O1860">
        <v>0</v>
      </c>
    </row>
    <row r="1861" spans="1:15" hidden="1" x14ac:dyDescent="0.3">
      <c r="A1861" t="s">
        <v>2255</v>
      </c>
      <c r="B1861" s="2">
        <v>46298</v>
      </c>
      <c r="C1861" t="s">
        <v>2252</v>
      </c>
      <c r="D1861" t="s">
        <v>15</v>
      </c>
      <c r="E1861" t="s">
        <v>16</v>
      </c>
      <c r="F1861" t="s">
        <v>104</v>
      </c>
      <c r="G1861">
        <v>1</v>
      </c>
      <c r="H1861">
        <f>+VLOOKUP(A1861,BBDD!B:E,4,0)</f>
        <v>1</v>
      </c>
      <c r="I1861">
        <f t="shared" si="29"/>
        <v>0</v>
      </c>
      <c r="J1861">
        <v>0</v>
      </c>
      <c r="K1861">
        <v>0</v>
      </c>
      <c r="L1861">
        <v>1</v>
      </c>
      <c r="M1861">
        <v>1</v>
      </c>
      <c r="N1861" s="1">
        <v>46300</v>
      </c>
      <c r="O1861">
        <v>0</v>
      </c>
    </row>
    <row r="1862" spans="1:15" hidden="1" x14ac:dyDescent="0.3">
      <c r="A1862" t="s">
        <v>2256</v>
      </c>
      <c r="B1862" s="2">
        <v>46298</v>
      </c>
      <c r="C1862" t="s">
        <v>2252</v>
      </c>
      <c r="D1862" t="s">
        <v>15</v>
      </c>
      <c r="E1862" t="s">
        <v>16</v>
      </c>
      <c r="F1862" t="s">
        <v>104</v>
      </c>
      <c r="G1862">
        <v>1</v>
      </c>
      <c r="H1862">
        <f>+VLOOKUP(A1862,BBDD!B:E,4,0)</f>
        <v>1</v>
      </c>
      <c r="I1862">
        <f t="shared" si="29"/>
        <v>0</v>
      </c>
      <c r="J1862">
        <v>0</v>
      </c>
      <c r="K1862">
        <v>1</v>
      </c>
      <c r="L1862">
        <v>0</v>
      </c>
      <c r="M1862">
        <v>1</v>
      </c>
      <c r="N1862" s="1">
        <v>46300</v>
      </c>
      <c r="O1862">
        <v>0</v>
      </c>
    </row>
    <row r="1863" spans="1:15" hidden="1" x14ac:dyDescent="0.3">
      <c r="A1863" t="s">
        <v>2257</v>
      </c>
      <c r="B1863" s="2">
        <v>46298</v>
      </c>
      <c r="C1863" t="s">
        <v>1359</v>
      </c>
      <c r="D1863" t="s">
        <v>15</v>
      </c>
      <c r="E1863" t="s">
        <v>16</v>
      </c>
      <c r="F1863" t="s">
        <v>886</v>
      </c>
      <c r="G1863">
        <v>1</v>
      </c>
      <c r="H1863">
        <f>+VLOOKUP(A1863,BBDD!B:E,4,0)</f>
        <v>1</v>
      </c>
      <c r="I1863">
        <f t="shared" si="29"/>
        <v>0</v>
      </c>
      <c r="J1863">
        <v>0</v>
      </c>
      <c r="K1863">
        <v>0</v>
      </c>
      <c r="L1863">
        <v>1</v>
      </c>
      <c r="M1863">
        <v>0</v>
      </c>
      <c r="O1863">
        <v>0</v>
      </c>
    </row>
    <row r="1864" spans="1:15" hidden="1" x14ac:dyDescent="0.3">
      <c r="A1864" t="s">
        <v>2258</v>
      </c>
      <c r="B1864" s="2">
        <v>46298</v>
      </c>
      <c r="C1864" t="s">
        <v>1359</v>
      </c>
      <c r="D1864" t="s">
        <v>15</v>
      </c>
      <c r="E1864" t="s">
        <v>16</v>
      </c>
      <c r="F1864" t="s">
        <v>104</v>
      </c>
      <c r="G1864">
        <v>1</v>
      </c>
      <c r="H1864">
        <f>+VLOOKUP(A1864,BBDD!B:E,4,0)</f>
        <v>1</v>
      </c>
      <c r="I1864">
        <f t="shared" si="29"/>
        <v>0</v>
      </c>
      <c r="J1864">
        <v>0</v>
      </c>
      <c r="K1864">
        <v>0</v>
      </c>
      <c r="L1864">
        <v>1</v>
      </c>
      <c r="M1864">
        <v>1</v>
      </c>
      <c r="N1864" s="1">
        <v>46300</v>
      </c>
      <c r="O1864">
        <v>0</v>
      </c>
    </row>
    <row r="1865" spans="1:15" hidden="1" x14ac:dyDescent="0.3">
      <c r="A1865" t="s">
        <v>2259</v>
      </c>
      <c r="B1865" s="2">
        <v>46298</v>
      </c>
      <c r="C1865" t="s">
        <v>1359</v>
      </c>
      <c r="D1865" t="s">
        <v>28</v>
      </c>
      <c r="E1865" t="s">
        <v>16</v>
      </c>
      <c r="F1865" t="s">
        <v>833</v>
      </c>
      <c r="G1865">
        <v>4</v>
      </c>
      <c r="H1865">
        <f>+VLOOKUP(A1865,BBDD!B:E,4,0)</f>
        <v>4</v>
      </c>
      <c r="I1865">
        <f t="shared" si="29"/>
        <v>0</v>
      </c>
      <c r="J1865">
        <v>0</v>
      </c>
      <c r="K1865">
        <v>0</v>
      </c>
      <c r="L1865">
        <v>4</v>
      </c>
      <c r="M1865">
        <v>0</v>
      </c>
      <c r="O1865">
        <v>0</v>
      </c>
    </row>
    <row r="1866" spans="1:15" hidden="1" x14ac:dyDescent="0.3">
      <c r="A1866" t="s">
        <v>2260</v>
      </c>
      <c r="B1866" s="2">
        <v>46298</v>
      </c>
      <c r="C1866" t="s">
        <v>1359</v>
      </c>
      <c r="D1866" t="s">
        <v>28</v>
      </c>
      <c r="E1866" t="s">
        <v>16</v>
      </c>
      <c r="F1866" t="s">
        <v>886</v>
      </c>
      <c r="G1866">
        <v>2</v>
      </c>
      <c r="H1866">
        <f>+VLOOKUP(A1866,BBDD!B:E,4,0)</f>
        <v>2</v>
      </c>
      <c r="I1866">
        <f t="shared" si="29"/>
        <v>0</v>
      </c>
      <c r="J1866">
        <v>1</v>
      </c>
      <c r="K1866">
        <v>0</v>
      </c>
      <c r="L1866">
        <v>1</v>
      </c>
      <c r="M1866">
        <v>0</v>
      </c>
      <c r="O1866">
        <v>0</v>
      </c>
    </row>
    <row r="1867" spans="1:15" hidden="1" x14ac:dyDescent="0.3">
      <c r="A1867" t="s">
        <v>2261</v>
      </c>
      <c r="B1867" s="2">
        <v>46298</v>
      </c>
      <c r="C1867" t="s">
        <v>1359</v>
      </c>
      <c r="D1867" t="s">
        <v>28</v>
      </c>
      <c r="E1867" t="s">
        <v>16</v>
      </c>
      <c r="F1867" t="s">
        <v>886</v>
      </c>
      <c r="G1867">
        <v>3</v>
      </c>
      <c r="H1867">
        <f>+VLOOKUP(A1867,BBDD!B:E,4,0)</f>
        <v>3</v>
      </c>
      <c r="I1867">
        <f t="shared" si="29"/>
        <v>0</v>
      </c>
      <c r="J1867">
        <v>1</v>
      </c>
      <c r="K1867">
        <v>2</v>
      </c>
      <c r="L1867">
        <v>0</v>
      </c>
      <c r="M1867">
        <v>0</v>
      </c>
      <c r="O1867">
        <v>0</v>
      </c>
    </row>
    <row r="1868" spans="1:15" hidden="1" x14ac:dyDescent="0.3">
      <c r="A1868" t="s">
        <v>2262</v>
      </c>
      <c r="B1868" s="2">
        <v>46298</v>
      </c>
      <c r="C1868" t="s">
        <v>515</v>
      </c>
      <c r="D1868" t="s">
        <v>28</v>
      </c>
      <c r="E1868" t="s">
        <v>16</v>
      </c>
      <c r="F1868" t="s">
        <v>833</v>
      </c>
      <c r="G1868">
        <v>3</v>
      </c>
      <c r="H1868">
        <f>+VLOOKUP(A1868,BBDD!B:E,4,0)</f>
        <v>3</v>
      </c>
      <c r="I1868">
        <f t="shared" si="29"/>
        <v>0</v>
      </c>
      <c r="J1868">
        <v>0</v>
      </c>
      <c r="K1868">
        <v>2</v>
      </c>
      <c r="L1868">
        <v>1</v>
      </c>
      <c r="M1868">
        <v>0</v>
      </c>
      <c r="O1868">
        <v>0</v>
      </c>
    </row>
    <row r="1869" spans="1:15" hidden="1" x14ac:dyDescent="0.3">
      <c r="A1869" t="s">
        <v>2263</v>
      </c>
      <c r="B1869" s="2">
        <v>46298</v>
      </c>
      <c r="C1869" t="s">
        <v>515</v>
      </c>
      <c r="D1869" t="s">
        <v>15</v>
      </c>
      <c r="E1869" t="s">
        <v>16</v>
      </c>
      <c r="F1869" t="s">
        <v>886</v>
      </c>
      <c r="G1869">
        <v>1</v>
      </c>
      <c r="H1869">
        <f>+VLOOKUP(A1869,BBDD!B:E,4,0)</f>
        <v>1</v>
      </c>
      <c r="I1869">
        <f t="shared" si="29"/>
        <v>0</v>
      </c>
      <c r="J1869">
        <v>0</v>
      </c>
      <c r="K1869">
        <v>1</v>
      </c>
      <c r="L1869">
        <v>0</v>
      </c>
      <c r="M1869">
        <v>0</v>
      </c>
      <c r="O1869">
        <v>0</v>
      </c>
    </row>
    <row r="1870" spans="1:15" hidden="1" x14ac:dyDescent="0.3">
      <c r="A1870" t="s">
        <v>2264</v>
      </c>
      <c r="B1870" s="2">
        <v>46298</v>
      </c>
      <c r="C1870" t="s">
        <v>517</v>
      </c>
      <c r="D1870" t="s">
        <v>15</v>
      </c>
      <c r="E1870" t="s">
        <v>16</v>
      </c>
      <c r="F1870" t="s">
        <v>886</v>
      </c>
      <c r="G1870">
        <v>1</v>
      </c>
      <c r="H1870">
        <f>+VLOOKUP(A1870,BBDD!B:E,4,0)</f>
        <v>1</v>
      </c>
      <c r="I1870">
        <f t="shared" si="29"/>
        <v>0</v>
      </c>
      <c r="J1870">
        <v>0</v>
      </c>
      <c r="K1870">
        <v>0</v>
      </c>
      <c r="L1870">
        <v>1</v>
      </c>
      <c r="M1870">
        <v>0</v>
      </c>
      <c r="O1870">
        <v>0</v>
      </c>
    </row>
    <row r="1871" spans="1:15" hidden="1" x14ac:dyDescent="0.3">
      <c r="A1871" t="s">
        <v>2265</v>
      </c>
      <c r="B1871" s="2">
        <v>46298</v>
      </c>
      <c r="C1871" t="s">
        <v>517</v>
      </c>
      <c r="D1871" t="s">
        <v>15</v>
      </c>
      <c r="E1871" t="s">
        <v>16</v>
      </c>
      <c r="F1871" t="s">
        <v>104</v>
      </c>
      <c r="G1871">
        <v>1</v>
      </c>
      <c r="H1871">
        <f>+VLOOKUP(A1871,BBDD!B:E,4,0)</f>
        <v>1</v>
      </c>
      <c r="I1871">
        <f t="shared" si="29"/>
        <v>0</v>
      </c>
      <c r="J1871">
        <v>0</v>
      </c>
      <c r="K1871">
        <v>0</v>
      </c>
      <c r="L1871">
        <v>1</v>
      </c>
      <c r="M1871">
        <v>1</v>
      </c>
      <c r="N1871" s="1">
        <v>46300</v>
      </c>
      <c r="O1871">
        <v>0</v>
      </c>
    </row>
    <row r="1872" spans="1:15" hidden="1" x14ac:dyDescent="0.3">
      <c r="A1872" t="s">
        <v>2266</v>
      </c>
      <c r="B1872" s="2">
        <v>46298</v>
      </c>
      <c r="C1872" t="s">
        <v>517</v>
      </c>
      <c r="D1872" t="s">
        <v>15</v>
      </c>
      <c r="E1872" t="s">
        <v>16</v>
      </c>
      <c r="F1872" t="s">
        <v>886</v>
      </c>
      <c r="G1872">
        <v>1</v>
      </c>
      <c r="H1872">
        <f>+VLOOKUP(A1872,BBDD!B:E,4,0)</f>
        <v>1</v>
      </c>
      <c r="I1872">
        <f t="shared" si="29"/>
        <v>0</v>
      </c>
      <c r="J1872">
        <v>0</v>
      </c>
      <c r="K1872">
        <v>0</v>
      </c>
      <c r="L1872">
        <v>1</v>
      </c>
      <c r="M1872">
        <v>0</v>
      </c>
      <c r="O1872">
        <v>0</v>
      </c>
    </row>
    <row r="1873" spans="1:15" hidden="1" x14ac:dyDescent="0.3">
      <c r="A1873" t="s">
        <v>2267</v>
      </c>
      <c r="B1873" s="2">
        <v>46298</v>
      </c>
      <c r="C1873" t="s">
        <v>517</v>
      </c>
      <c r="D1873" t="s">
        <v>15</v>
      </c>
      <c r="E1873" t="s">
        <v>16</v>
      </c>
      <c r="F1873" t="s">
        <v>104</v>
      </c>
      <c r="G1873">
        <v>1</v>
      </c>
      <c r="H1873">
        <f>+VLOOKUP(A1873,BBDD!B:E,4,0)</f>
        <v>1</v>
      </c>
      <c r="I1873">
        <f t="shared" si="29"/>
        <v>0</v>
      </c>
      <c r="J1873">
        <v>0</v>
      </c>
      <c r="K1873">
        <v>0</v>
      </c>
      <c r="L1873">
        <v>1</v>
      </c>
      <c r="M1873">
        <v>1</v>
      </c>
      <c r="N1873" s="1">
        <v>46300</v>
      </c>
      <c r="O1873">
        <v>0</v>
      </c>
    </row>
    <row r="1874" spans="1:15" hidden="1" x14ac:dyDescent="0.3">
      <c r="A1874" t="s">
        <v>2268</v>
      </c>
      <c r="B1874" s="2">
        <v>46298</v>
      </c>
      <c r="C1874" t="s">
        <v>517</v>
      </c>
      <c r="D1874" t="s">
        <v>28</v>
      </c>
      <c r="E1874" t="s">
        <v>16</v>
      </c>
      <c r="F1874" t="s">
        <v>886</v>
      </c>
      <c r="G1874">
        <v>2</v>
      </c>
      <c r="H1874">
        <f>+VLOOKUP(A1874,BBDD!B:E,4,0)</f>
        <v>2</v>
      </c>
      <c r="I1874">
        <f t="shared" si="29"/>
        <v>0</v>
      </c>
      <c r="J1874">
        <v>0</v>
      </c>
      <c r="K1874">
        <v>0</v>
      </c>
      <c r="L1874">
        <v>2</v>
      </c>
      <c r="M1874">
        <v>0</v>
      </c>
      <c r="O1874">
        <v>0</v>
      </c>
    </row>
    <row r="1875" spans="1:15" hidden="1" x14ac:dyDescent="0.3">
      <c r="A1875" t="s">
        <v>2269</v>
      </c>
      <c r="B1875" s="2">
        <v>46298</v>
      </c>
      <c r="C1875" t="s">
        <v>517</v>
      </c>
      <c r="D1875" t="s">
        <v>15</v>
      </c>
      <c r="E1875" t="s">
        <v>16</v>
      </c>
      <c r="F1875" t="s">
        <v>104</v>
      </c>
      <c r="G1875">
        <v>1</v>
      </c>
      <c r="H1875">
        <f>+VLOOKUP(A1875,BBDD!B:E,4,0)</f>
        <v>1</v>
      </c>
      <c r="I1875">
        <f t="shared" si="29"/>
        <v>0</v>
      </c>
      <c r="J1875">
        <v>0</v>
      </c>
      <c r="K1875">
        <v>0</v>
      </c>
      <c r="L1875">
        <v>1</v>
      </c>
      <c r="M1875">
        <v>1</v>
      </c>
      <c r="N1875" s="1">
        <v>46300</v>
      </c>
      <c r="O1875">
        <v>0</v>
      </c>
    </row>
    <row r="1876" spans="1:15" hidden="1" x14ac:dyDescent="0.3">
      <c r="A1876" t="s">
        <v>2270</v>
      </c>
      <c r="B1876" s="2">
        <v>46298</v>
      </c>
      <c r="C1876" t="s">
        <v>517</v>
      </c>
      <c r="D1876" t="s">
        <v>15</v>
      </c>
      <c r="E1876" t="s">
        <v>16</v>
      </c>
      <c r="F1876" t="s">
        <v>886</v>
      </c>
      <c r="G1876">
        <v>1</v>
      </c>
      <c r="H1876">
        <f>+VLOOKUP(A1876,BBDD!B:E,4,0)</f>
        <v>1</v>
      </c>
      <c r="I1876">
        <f t="shared" si="29"/>
        <v>0</v>
      </c>
      <c r="J1876">
        <v>0</v>
      </c>
      <c r="K1876">
        <v>0</v>
      </c>
      <c r="L1876">
        <v>1</v>
      </c>
      <c r="M1876">
        <v>0</v>
      </c>
      <c r="O1876">
        <v>0</v>
      </c>
    </row>
    <row r="1877" spans="1:15" hidden="1" x14ac:dyDescent="0.3">
      <c r="A1877" t="s">
        <v>2271</v>
      </c>
      <c r="B1877" s="2">
        <v>46298</v>
      </c>
      <c r="C1877" t="s">
        <v>525</v>
      </c>
      <c r="D1877" t="s">
        <v>28</v>
      </c>
      <c r="E1877" t="s">
        <v>16</v>
      </c>
      <c r="F1877" t="s">
        <v>833</v>
      </c>
      <c r="G1877">
        <v>5</v>
      </c>
      <c r="H1877">
        <f>+VLOOKUP(A1877,BBDD!B:E,4,0)</f>
        <v>5</v>
      </c>
      <c r="I1877">
        <f t="shared" si="29"/>
        <v>0</v>
      </c>
      <c r="J1877">
        <v>0</v>
      </c>
      <c r="K1877">
        <v>0</v>
      </c>
      <c r="L1877">
        <v>5</v>
      </c>
      <c r="M1877">
        <v>0</v>
      </c>
      <c r="O1877">
        <v>0</v>
      </c>
    </row>
    <row r="1878" spans="1:15" hidden="1" x14ac:dyDescent="0.3">
      <c r="A1878" t="s">
        <v>2272</v>
      </c>
      <c r="B1878" s="2">
        <v>46298</v>
      </c>
      <c r="C1878" t="s">
        <v>525</v>
      </c>
      <c r="D1878" t="s">
        <v>15</v>
      </c>
      <c r="E1878" t="s">
        <v>16</v>
      </c>
      <c r="F1878" t="s">
        <v>104</v>
      </c>
      <c r="G1878">
        <v>1</v>
      </c>
      <c r="H1878">
        <f>+VLOOKUP(A1878,BBDD!B:E,4,0)</f>
        <v>1</v>
      </c>
      <c r="I1878">
        <f t="shared" si="29"/>
        <v>0</v>
      </c>
      <c r="J1878">
        <v>0</v>
      </c>
      <c r="K1878">
        <v>0</v>
      </c>
      <c r="L1878">
        <v>1</v>
      </c>
      <c r="M1878">
        <v>1</v>
      </c>
      <c r="N1878" s="1">
        <v>46300</v>
      </c>
      <c r="O1878">
        <v>0</v>
      </c>
    </row>
    <row r="1879" spans="1:15" hidden="1" x14ac:dyDescent="0.3">
      <c r="A1879" t="s">
        <v>2273</v>
      </c>
      <c r="B1879" s="2">
        <v>46298</v>
      </c>
      <c r="C1879" t="s">
        <v>525</v>
      </c>
      <c r="D1879" t="s">
        <v>28</v>
      </c>
      <c r="E1879" t="s">
        <v>16</v>
      </c>
      <c r="F1879" t="s">
        <v>886</v>
      </c>
      <c r="G1879">
        <v>2</v>
      </c>
      <c r="H1879">
        <f>+VLOOKUP(A1879,BBDD!B:E,4,0)</f>
        <v>2</v>
      </c>
      <c r="I1879">
        <f t="shared" si="29"/>
        <v>0</v>
      </c>
      <c r="J1879">
        <v>0</v>
      </c>
      <c r="K1879">
        <v>0</v>
      </c>
      <c r="L1879">
        <v>2</v>
      </c>
      <c r="M1879">
        <v>0</v>
      </c>
      <c r="O1879">
        <v>0</v>
      </c>
    </row>
    <row r="1880" spans="1:15" hidden="1" x14ac:dyDescent="0.3">
      <c r="A1880" t="s">
        <v>2274</v>
      </c>
      <c r="B1880" s="2">
        <v>46298</v>
      </c>
      <c r="C1880" t="s">
        <v>525</v>
      </c>
      <c r="D1880" t="s">
        <v>15</v>
      </c>
      <c r="E1880" t="s">
        <v>16</v>
      </c>
      <c r="F1880" t="s">
        <v>886</v>
      </c>
      <c r="G1880">
        <v>1</v>
      </c>
      <c r="H1880">
        <f>+VLOOKUP(A1880,BBDD!B:E,4,0)</f>
        <v>1</v>
      </c>
      <c r="I1880">
        <f t="shared" si="29"/>
        <v>0</v>
      </c>
      <c r="J1880">
        <v>0</v>
      </c>
      <c r="K1880">
        <v>0</v>
      </c>
      <c r="L1880">
        <v>1</v>
      </c>
      <c r="M1880">
        <v>0</v>
      </c>
      <c r="O1880">
        <v>0</v>
      </c>
    </row>
    <row r="1881" spans="1:15" hidden="1" x14ac:dyDescent="0.3">
      <c r="A1881" t="s">
        <v>2275</v>
      </c>
      <c r="B1881" s="2">
        <v>46298</v>
      </c>
      <c r="C1881" t="s">
        <v>525</v>
      </c>
      <c r="D1881" t="s">
        <v>15</v>
      </c>
      <c r="E1881" t="s">
        <v>16</v>
      </c>
      <c r="F1881" t="s">
        <v>886</v>
      </c>
      <c r="G1881">
        <v>1</v>
      </c>
      <c r="H1881">
        <f>+VLOOKUP(A1881,BBDD!B:E,4,0)</f>
        <v>1</v>
      </c>
      <c r="I1881">
        <f t="shared" si="29"/>
        <v>0</v>
      </c>
      <c r="J1881">
        <v>0</v>
      </c>
      <c r="K1881">
        <v>0</v>
      </c>
      <c r="L1881">
        <v>1</v>
      </c>
      <c r="M1881">
        <v>0</v>
      </c>
      <c r="O1881">
        <v>0</v>
      </c>
    </row>
    <row r="1882" spans="1:15" hidden="1" x14ac:dyDescent="0.3">
      <c r="A1882" t="s">
        <v>2276</v>
      </c>
      <c r="B1882" s="2">
        <v>46298</v>
      </c>
      <c r="C1882" t="s">
        <v>1383</v>
      </c>
      <c r="D1882" t="s">
        <v>15</v>
      </c>
      <c r="E1882" t="s">
        <v>16</v>
      </c>
      <c r="F1882" t="s">
        <v>104</v>
      </c>
      <c r="G1882">
        <v>1</v>
      </c>
      <c r="H1882">
        <f>+VLOOKUP(A1882,BBDD!B:E,4,0)</f>
        <v>1</v>
      </c>
      <c r="I1882">
        <f t="shared" si="29"/>
        <v>0</v>
      </c>
      <c r="J1882">
        <v>0</v>
      </c>
      <c r="K1882">
        <v>0</v>
      </c>
      <c r="L1882">
        <v>1</v>
      </c>
      <c r="M1882">
        <v>1</v>
      </c>
      <c r="N1882" s="1">
        <v>46300</v>
      </c>
      <c r="O1882">
        <v>0</v>
      </c>
    </row>
    <row r="1883" spans="1:15" hidden="1" x14ac:dyDescent="0.3">
      <c r="A1883" t="s">
        <v>2277</v>
      </c>
      <c r="B1883" s="2">
        <v>46298</v>
      </c>
      <c r="C1883" t="s">
        <v>1383</v>
      </c>
      <c r="D1883" t="s">
        <v>28</v>
      </c>
      <c r="E1883" t="s">
        <v>16</v>
      </c>
      <c r="F1883" t="s">
        <v>833</v>
      </c>
      <c r="G1883">
        <v>2</v>
      </c>
      <c r="H1883">
        <f>+VLOOKUP(A1883,BBDD!B:E,4,0)</f>
        <v>2</v>
      </c>
      <c r="I1883">
        <f t="shared" si="29"/>
        <v>0</v>
      </c>
      <c r="J1883">
        <v>0</v>
      </c>
      <c r="K1883">
        <v>0</v>
      </c>
      <c r="L1883">
        <v>2</v>
      </c>
      <c r="M1883">
        <v>0</v>
      </c>
      <c r="O1883">
        <v>0</v>
      </c>
    </row>
    <row r="1884" spans="1:15" hidden="1" x14ac:dyDescent="0.3">
      <c r="A1884" t="s">
        <v>2278</v>
      </c>
      <c r="B1884" s="2">
        <v>46298</v>
      </c>
      <c r="C1884" t="s">
        <v>1383</v>
      </c>
      <c r="D1884" t="s">
        <v>28</v>
      </c>
      <c r="E1884" t="s">
        <v>16</v>
      </c>
      <c r="F1884" t="s">
        <v>1112</v>
      </c>
      <c r="G1884">
        <v>5</v>
      </c>
      <c r="H1884">
        <f>+VLOOKUP(A1884,BBDD!B:E,4,0)</f>
        <v>5</v>
      </c>
      <c r="I1884">
        <f t="shared" si="29"/>
        <v>0</v>
      </c>
      <c r="J1884">
        <v>1</v>
      </c>
      <c r="K1884">
        <v>4</v>
      </c>
      <c r="L1884">
        <v>0</v>
      </c>
      <c r="M1884">
        <v>0</v>
      </c>
      <c r="O1884">
        <v>0</v>
      </c>
    </row>
    <row r="1885" spans="1:15" hidden="1" x14ac:dyDescent="0.3">
      <c r="A1885" t="s">
        <v>2279</v>
      </c>
      <c r="B1885" s="2">
        <v>46298</v>
      </c>
      <c r="C1885" t="s">
        <v>1383</v>
      </c>
      <c r="D1885" t="s">
        <v>15</v>
      </c>
      <c r="E1885" t="s">
        <v>16</v>
      </c>
      <c r="F1885" t="s">
        <v>886</v>
      </c>
      <c r="G1885">
        <v>1</v>
      </c>
      <c r="H1885">
        <f>+VLOOKUP(A1885,BBDD!B:E,4,0)</f>
        <v>1</v>
      </c>
      <c r="I1885">
        <f t="shared" si="29"/>
        <v>0</v>
      </c>
      <c r="J1885">
        <v>0</v>
      </c>
      <c r="K1885">
        <v>0</v>
      </c>
      <c r="L1885">
        <v>1</v>
      </c>
      <c r="M1885">
        <v>0</v>
      </c>
      <c r="O1885">
        <v>0</v>
      </c>
    </row>
    <row r="1886" spans="1:15" hidden="1" x14ac:dyDescent="0.3">
      <c r="A1886" t="s">
        <v>2280</v>
      </c>
      <c r="B1886" s="2">
        <v>46298</v>
      </c>
      <c r="C1886" t="s">
        <v>1383</v>
      </c>
      <c r="D1886" t="s">
        <v>28</v>
      </c>
      <c r="E1886" t="s">
        <v>16</v>
      </c>
      <c r="F1886" t="s">
        <v>833</v>
      </c>
      <c r="G1886">
        <v>3</v>
      </c>
      <c r="H1886">
        <f>+VLOOKUP(A1886,BBDD!B:E,4,0)</f>
        <v>3</v>
      </c>
      <c r="I1886">
        <f t="shared" si="29"/>
        <v>0</v>
      </c>
      <c r="J1886">
        <v>0</v>
      </c>
      <c r="K1886">
        <v>0</v>
      </c>
      <c r="L1886">
        <v>3</v>
      </c>
      <c r="M1886">
        <v>0</v>
      </c>
      <c r="O1886">
        <v>0</v>
      </c>
    </row>
    <row r="1887" spans="1:15" hidden="1" x14ac:dyDescent="0.3">
      <c r="A1887" t="s">
        <v>2281</v>
      </c>
      <c r="B1887" s="2">
        <v>46298</v>
      </c>
      <c r="C1887" t="s">
        <v>1383</v>
      </c>
      <c r="D1887" t="s">
        <v>28</v>
      </c>
      <c r="E1887" t="s">
        <v>16</v>
      </c>
      <c r="F1887" t="s">
        <v>833</v>
      </c>
      <c r="G1887">
        <v>4</v>
      </c>
      <c r="H1887">
        <f>+VLOOKUP(A1887,BBDD!B:E,4,0)</f>
        <v>4</v>
      </c>
      <c r="I1887">
        <f t="shared" si="29"/>
        <v>0</v>
      </c>
      <c r="J1887">
        <v>2</v>
      </c>
      <c r="K1887">
        <v>1</v>
      </c>
      <c r="L1887">
        <v>1</v>
      </c>
      <c r="M1887">
        <v>0</v>
      </c>
      <c r="O1887">
        <v>0</v>
      </c>
    </row>
    <row r="1888" spans="1:15" hidden="1" x14ac:dyDescent="0.3">
      <c r="A1888" t="s">
        <v>2282</v>
      </c>
      <c r="B1888" s="2">
        <v>46298</v>
      </c>
      <c r="C1888" t="s">
        <v>1387</v>
      </c>
      <c r="D1888" t="s">
        <v>28</v>
      </c>
      <c r="E1888" t="s">
        <v>16</v>
      </c>
      <c r="F1888" t="s">
        <v>104</v>
      </c>
      <c r="G1888">
        <v>2</v>
      </c>
      <c r="H1888">
        <f>+VLOOKUP(A1888,BBDD!B:E,4,0)</f>
        <v>2</v>
      </c>
      <c r="I1888">
        <f t="shared" si="29"/>
        <v>0</v>
      </c>
      <c r="J1888">
        <v>0</v>
      </c>
      <c r="K1888">
        <v>0</v>
      </c>
      <c r="L1888">
        <v>2</v>
      </c>
      <c r="M1888">
        <v>2</v>
      </c>
      <c r="N1888" s="1">
        <v>46300</v>
      </c>
      <c r="O1888">
        <v>0</v>
      </c>
    </row>
    <row r="1889" spans="1:15" hidden="1" x14ac:dyDescent="0.3">
      <c r="A1889" t="s">
        <v>2283</v>
      </c>
      <c r="B1889" s="2">
        <v>46298</v>
      </c>
      <c r="C1889" t="s">
        <v>1387</v>
      </c>
      <c r="D1889" t="s">
        <v>28</v>
      </c>
      <c r="E1889" t="s">
        <v>16</v>
      </c>
      <c r="F1889" t="s">
        <v>104</v>
      </c>
      <c r="G1889">
        <v>3</v>
      </c>
      <c r="H1889">
        <f>+VLOOKUP(A1889,BBDD!B:E,4,0)</f>
        <v>3</v>
      </c>
      <c r="I1889">
        <f t="shared" si="29"/>
        <v>0</v>
      </c>
      <c r="J1889">
        <v>1</v>
      </c>
      <c r="K1889">
        <v>0</v>
      </c>
      <c r="L1889">
        <v>2</v>
      </c>
      <c r="M1889">
        <v>3</v>
      </c>
      <c r="N1889" s="1">
        <v>46300</v>
      </c>
      <c r="O1889">
        <v>0</v>
      </c>
    </row>
    <row r="1890" spans="1:15" hidden="1" x14ac:dyDescent="0.3">
      <c r="A1890" t="s">
        <v>2284</v>
      </c>
      <c r="B1890" s="2">
        <v>46298</v>
      </c>
      <c r="C1890" t="s">
        <v>1387</v>
      </c>
      <c r="D1890" t="s">
        <v>28</v>
      </c>
      <c r="E1890" t="s">
        <v>16</v>
      </c>
      <c r="F1890" t="s">
        <v>886</v>
      </c>
      <c r="G1890">
        <v>2</v>
      </c>
      <c r="H1890">
        <f>+VLOOKUP(A1890,BBDD!B:E,4,0)</f>
        <v>2</v>
      </c>
      <c r="I1890">
        <f t="shared" si="29"/>
        <v>0</v>
      </c>
      <c r="J1890">
        <v>0</v>
      </c>
      <c r="K1890">
        <v>2</v>
      </c>
      <c r="L1890">
        <v>0</v>
      </c>
      <c r="M1890">
        <v>0</v>
      </c>
      <c r="O1890">
        <v>0</v>
      </c>
    </row>
    <row r="1891" spans="1:15" hidden="1" x14ac:dyDescent="0.3">
      <c r="A1891" t="s">
        <v>2285</v>
      </c>
      <c r="B1891" s="2">
        <v>46298</v>
      </c>
      <c r="C1891" t="s">
        <v>1387</v>
      </c>
      <c r="D1891" t="s">
        <v>28</v>
      </c>
      <c r="E1891" t="s">
        <v>16</v>
      </c>
      <c r="F1891" t="s">
        <v>104</v>
      </c>
      <c r="G1891">
        <v>2</v>
      </c>
      <c r="H1891">
        <f>+VLOOKUP(A1891,BBDD!B:E,4,0)</f>
        <v>2</v>
      </c>
      <c r="I1891">
        <f t="shared" si="29"/>
        <v>0</v>
      </c>
      <c r="J1891">
        <v>0</v>
      </c>
      <c r="K1891">
        <v>0</v>
      </c>
      <c r="L1891">
        <v>2</v>
      </c>
      <c r="M1891">
        <v>2</v>
      </c>
      <c r="N1891" s="1">
        <v>46300</v>
      </c>
      <c r="O1891">
        <v>0</v>
      </c>
    </row>
    <row r="1892" spans="1:15" hidden="1" x14ac:dyDescent="0.3">
      <c r="A1892" t="s">
        <v>2286</v>
      </c>
      <c r="B1892" s="2">
        <v>46298</v>
      </c>
      <c r="C1892" t="s">
        <v>536</v>
      </c>
      <c r="D1892" t="s">
        <v>15</v>
      </c>
      <c r="E1892" t="s">
        <v>16</v>
      </c>
      <c r="F1892" t="s">
        <v>833</v>
      </c>
      <c r="G1892">
        <v>1</v>
      </c>
      <c r="H1892">
        <f>+VLOOKUP(A1892,BBDD!B:E,4,0)</f>
        <v>1</v>
      </c>
      <c r="I1892">
        <f t="shared" si="29"/>
        <v>0</v>
      </c>
      <c r="J1892">
        <v>0</v>
      </c>
      <c r="K1892">
        <v>0</v>
      </c>
      <c r="L1892">
        <v>1</v>
      </c>
      <c r="M1892">
        <v>0</v>
      </c>
      <c r="O1892">
        <v>0</v>
      </c>
    </row>
    <row r="1893" spans="1:15" hidden="1" x14ac:dyDescent="0.3">
      <c r="A1893" t="s">
        <v>2287</v>
      </c>
      <c r="B1893" s="2">
        <v>46298</v>
      </c>
      <c r="C1893" t="s">
        <v>536</v>
      </c>
      <c r="D1893" t="s">
        <v>15</v>
      </c>
      <c r="E1893" t="s">
        <v>16</v>
      </c>
      <c r="F1893" t="s">
        <v>886</v>
      </c>
      <c r="G1893">
        <v>1</v>
      </c>
      <c r="H1893">
        <f>+VLOOKUP(A1893,BBDD!B:E,4,0)</f>
        <v>1</v>
      </c>
      <c r="I1893">
        <f t="shared" si="29"/>
        <v>0</v>
      </c>
      <c r="J1893">
        <v>0</v>
      </c>
      <c r="K1893">
        <v>0</v>
      </c>
      <c r="L1893">
        <v>1</v>
      </c>
      <c r="M1893">
        <v>0</v>
      </c>
      <c r="O1893">
        <v>0</v>
      </c>
    </row>
    <row r="1894" spans="1:15" hidden="1" x14ac:dyDescent="0.3">
      <c r="A1894" t="s">
        <v>2288</v>
      </c>
      <c r="B1894" s="2">
        <v>46298</v>
      </c>
      <c r="C1894" t="s">
        <v>539</v>
      </c>
      <c r="D1894" t="s">
        <v>15</v>
      </c>
      <c r="E1894" t="s">
        <v>16</v>
      </c>
      <c r="F1894" t="s">
        <v>886</v>
      </c>
      <c r="G1894">
        <v>1</v>
      </c>
      <c r="H1894">
        <f>+VLOOKUP(A1894,BBDD!B:E,4,0)</f>
        <v>1</v>
      </c>
      <c r="I1894">
        <f t="shared" si="29"/>
        <v>0</v>
      </c>
      <c r="J1894">
        <v>0</v>
      </c>
      <c r="K1894">
        <v>0</v>
      </c>
      <c r="L1894">
        <v>1</v>
      </c>
      <c r="M1894">
        <v>0</v>
      </c>
      <c r="O1894">
        <v>0</v>
      </c>
    </row>
    <row r="1895" spans="1:15" hidden="1" x14ac:dyDescent="0.3">
      <c r="A1895" t="s">
        <v>2289</v>
      </c>
      <c r="B1895" s="2">
        <v>46298</v>
      </c>
      <c r="C1895" t="s">
        <v>539</v>
      </c>
      <c r="D1895" t="s">
        <v>15</v>
      </c>
      <c r="E1895" t="s">
        <v>16</v>
      </c>
      <c r="F1895" t="s">
        <v>886</v>
      </c>
      <c r="G1895">
        <v>1</v>
      </c>
      <c r="H1895">
        <f>+VLOOKUP(A1895,BBDD!B:E,4,0)</f>
        <v>1</v>
      </c>
      <c r="I1895">
        <f t="shared" si="29"/>
        <v>0</v>
      </c>
      <c r="J1895">
        <v>0</v>
      </c>
      <c r="K1895">
        <v>0</v>
      </c>
      <c r="L1895">
        <v>1</v>
      </c>
      <c r="M1895">
        <v>0</v>
      </c>
      <c r="O1895">
        <v>0</v>
      </c>
    </row>
    <row r="1896" spans="1:15" hidden="1" x14ac:dyDescent="0.3">
      <c r="A1896" t="s">
        <v>2290</v>
      </c>
      <c r="B1896" s="2">
        <v>46298</v>
      </c>
      <c r="C1896" t="s">
        <v>539</v>
      </c>
      <c r="D1896" t="s">
        <v>15</v>
      </c>
      <c r="E1896" t="s">
        <v>16</v>
      </c>
      <c r="F1896" t="s">
        <v>104</v>
      </c>
      <c r="G1896">
        <v>1</v>
      </c>
      <c r="H1896">
        <f>+VLOOKUP(A1896,BBDD!B:E,4,0)</f>
        <v>1</v>
      </c>
      <c r="I1896">
        <f t="shared" si="29"/>
        <v>0</v>
      </c>
      <c r="J1896">
        <v>0</v>
      </c>
      <c r="K1896">
        <v>0</v>
      </c>
      <c r="L1896">
        <v>1</v>
      </c>
      <c r="M1896">
        <v>1</v>
      </c>
      <c r="N1896" s="1">
        <v>46300</v>
      </c>
      <c r="O1896">
        <v>0</v>
      </c>
    </row>
    <row r="1897" spans="1:15" hidden="1" x14ac:dyDescent="0.3">
      <c r="A1897" t="s">
        <v>2291</v>
      </c>
      <c r="B1897" s="2">
        <v>46298</v>
      </c>
      <c r="C1897" t="s">
        <v>1401</v>
      </c>
      <c r="D1897" t="s">
        <v>28</v>
      </c>
      <c r="E1897" t="s">
        <v>16</v>
      </c>
      <c r="F1897" t="s">
        <v>104</v>
      </c>
      <c r="G1897">
        <v>2</v>
      </c>
      <c r="H1897">
        <f>+VLOOKUP(A1897,BBDD!B:E,4,0)</f>
        <v>2</v>
      </c>
      <c r="I1897">
        <f t="shared" si="29"/>
        <v>0</v>
      </c>
      <c r="J1897">
        <v>1</v>
      </c>
      <c r="K1897">
        <v>0</v>
      </c>
      <c r="L1897">
        <v>1</v>
      </c>
      <c r="M1897">
        <v>2</v>
      </c>
      <c r="N1897" s="1">
        <v>46300</v>
      </c>
      <c r="O1897">
        <v>0</v>
      </c>
    </row>
    <row r="1898" spans="1:15" hidden="1" x14ac:dyDescent="0.3">
      <c r="A1898" t="s">
        <v>2292</v>
      </c>
      <c r="B1898" s="2">
        <v>46298</v>
      </c>
      <c r="C1898" t="s">
        <v>1401</v>
      </c>
      <c r="D1898" t="s">
        <v>15</v>
      </c>
      <c r="E1898" t="s">
        <v>16</v>
      </c>
      <c r="F1898" t="s">
        <v>833</v>
      </c>
      <c r="G1898">
        <v>1</v>
      </c>
      <c r="H1898">
        <f>+VLOOKUP(A1898,BBDD!B:E,4,0)</f>
        <v>1</v>
      </c>
      <c r="I1898">
        <f t="shared" si="29"/>
        <v>0</v>
      </c>
      <c r="J1898">
        <v>0</v>
      </c>
      <c r="K1898">
        <v>0</v>
      </c>
      <c r="L1898">
        <v>1</v>
      </c>
      <c r="M1898">
        <v>0</v>
      </c>
      <c r="O1898">
        <v>0</v>
      </c>
    </row>
    <row r="1899" spans="1:15" hidden="1" x14ac:dyDescent="0.3">
      <c r="A1899" t="s">
        <v>2293</v>
      </c>
      <c r="B1899" s="2">
        <v>46298</v>
      </c>
      <c r="C1899" t="s">
        <v>1401</v>
      </c>
      <c r="D1899" t="s">
        <v>15</v>
      </c>
      <c r="E1899" t="s">
        <v>16</v>
      </c>
      <c r="F1899" t="s">
        <v>886</v>
      </c>
      <c r="G1899">
        <v>1</v>
      </c>
      <c r="H1899">
        <f>+VLOOKUP(A1899,BBDD!B:E,4,0)</f>
        <v>1</v>
      </c>
      <c r="I1899">
        <f t="shared" si="29"/>
        <v>0</v>
      </c>
      <c r="J1899">
        <v>0</v>
      </c>
      <c r="K1899">
        <v>0</v>
      </c>
      <c r="L1899">
        <v>1</v>
      </c>
      <c r="M1899">
        <v>0</v>
      </c>
      <c r="O1899">
        <v>0</v>
      </c>
    </row>
    <row r="1900" spans="1:15" hidden="1" x14ac:dyDescent="0.3">
      <c r="A1900" t="s">
        <v>2294</v>
      </c>
      <c r="B1900" s="2">
        <v>46298</v>
      </c>
      <c r="C1900" t="s">
        <v>1401</v>
      </c>
      <c r="D1900" t="s">
        <v>15</v>
      </c>
      <c r="E1900" t="s">
        <v>16</v>
      </c>
      <c r="F1900" t="s">
        <v>833</v>
      </c>
      <c r="G1900">
        <v>1</v>
      </c>
      <c r="H1900">
        <f>+VLOOKUP(A1900,BBDD!B:E,4,0)</f>
        <v>1</v>
      </c>
      <c r="I1900">
        <f t="shared" si="29"/>
        <v>0</v>
      </c>
      <c r="J1900">
        <v>0</v>
      </c>
      <c r="K1900">
        <v>0</v>
      </c>
      <c r="L1900">
        <v>1</v>
      </c>
      <c r="M1900">
        <v>0</v>
      </c>
      <c r="O1900">
        <v>0</v>
      </c>
    </row>
    <row r="1901" spans="1:15" hidden="1" x14ac:dyDescent="0.3">
      <c r="A1901" t="s">
        <v>2295</v>
      </c>
      <c r="B1901" s="2">
        <v>46298</v>
      </c>
      <c r="C1901" t="s">
        <v>1401</v>
      </c>
      <c r="D1901" t="s">
        <v>15</v>
      </c>
      <c r="E1901" t="s">
        <v>16</v>
      </c>
      <c r="F1901" t="s">
        <v>886</v>
      </c>
      <c r="G1901">
        <v>1</v>
      </c>
      <c r="H1901">
        <f>+VLOOKUP(A1901,BBDD!B:E,4,0)</f>
        <v>1</v>
      </c>
      <c r="I1901">
        <f t="shared" si="29"/>
        <v>0</v>
      </c>
      <c r="J1901">
        <v>0</v>
      </c>
      <c r="K1901">
        <v>0</v>
      </c>
      <c r="L1901">
        <v>1</v>
      </c>
      <c r="M1901">
        <v>0</v>
      </c>
      <c r="O1901">
        <v>0</v>
      </c>
    </row>
    <row r="1902" spans="1:15" hidden="1" x14ac:dyDescent="0.3">
      <c r="A1902" t="s">
        <v>2296</v>
      </c>
      <c r="B1902" s="2">
        <v>46298</v>
      </c>
      <c r="C1902" t="s">
        <v>1401</v>
      </c>
      <c r="D1902" t="s">
        <v>15</v>
      </c>
      <c r="E1902" t="s">
        <v>16</v>
      </c>
      <c r="F1902" t="s">
        <v>104</v>
      </c>
      <c r="G1902">
        <v>1</v>
      </c>
      <c r="H1902">
        <f>+VLOOKUP(A1902,BBDD!B:E,4,0)</f>
        <v>1</v>
      </c>
      <c r="I1902">
        <f t="shared" si="29"/>
        <v>0</v>
      </c>
      <c r="J1902">
        <v>0</v>
      </c>
      <c r="K1902">
        <v>0</v>
      </c>
      <c r="L1902">
        <v>1</v>
      </c>
      <c r="M1902">
        <v>1</v>
      </c>
      <c r="N1902" s="1">
        <v>46300</v>
      </c>
      <c r="O1902">
        <v>0</v>
      </c>
    </row>
    <row r="1903" spans="1:15" hidden="1" x14ac:dyDescent="0.3">
      <c r="A1903" t="s">
        <v>2297</v>
      </c>
      <c r="B1903" s="2">
        <v>46298</v>
      </c>
      <c r="C1903" t="s">
        <v>1401</v>
      </c>
      <c r="D1903" t="s">
        <v>28</v>
      </c>
      <c r="E1903" t="s">
        <v>16</v>
      </c>
      <c r="F1903" t="s">
        <v>886</v>
      </c>
      <c r="G1903">
        <v>2</v>
      </c>
      <c r="H1903">
        <f>+VLOOKUP(A1903,BBDD!B:E,4,0)</f>
        <v>2</v>
      </c>
      <c r="I1903">
        <f t="shared" si="29"/>
        <v>0</v>
      </c>
      <c r="J1903">
        <v>1</v>
      </c>
      <c r="K1903">
        <v>0</v>
      </c>
      <c r="L1903">
        <v>1</v>
      </c>
      <c r="M1903">
        <v>0</v>
      </c>
      <c r="O1903">
        <v>0</v>
      </c>
    </row>
    <row r="1904" spans="1:15" hidden="1" x14ac:dyDescent="0.3">
      <c r="A1904" t="s">
        <v>2298</v>
      </c>
      <c r="B1904" s="2">
        <v>46298</v>
      </c>
      <c r="C1904" t="s">
        <v>1409</v>
      </c>
      <c r="D1904" t="s">
        <v>15</v>
      </c>
      <c r="E1904" t="s">
        <v>16</v>
      </c>
      <c r="F1904" t="s">
        <v>886</v>
      </c>
      <c r="G1904">
        <v>1</v>
      </c>
      <c r="H1904">
        <f>+VLOOKUP(A1904,BBDD!B:E,4,0)</f>
        <v>1</v>
      </c>
      <c r="I1904">
        <f t="shared" si="29"/>
        <v>0</v>
      </c>
      <c r="J1904">
        <v>0</v>
      </c>
      <c r="K1904">
        <v>0</v>
      </c>
      <c r="L1904">
        <v>1</v>
      </c>
      <c r="M1904">
        <v>0</v>
      </c>
      <c r="O1904">
        <v>0</v>
      </c>
    </row>
    <row r="1905" spans="1:15" hidden="1" x14ac:dyDescent="0.3">
      <c r="A1905" t="s">
        <v>2299</v>
      </c>
      <c r="B1905" s="2">
        <v>46298</v>
      </c>
      <c r="C1905" t="s">
        <v>1409</v>
      </c>
      <c r="D1905" t="s">
        <v>15</v>
      </c>
      <c r="E1905" t="s">
        <v>16</v>
      </c>
      <c r="F1905" t="s">
        <v>886</v>
      </c>
      <c r="G1905">
        <v>1</v>
      </c>
      <c r="H1905">
        <f>+VLOOKUP(A1905,BBDD!B:E,4,0)</f>
        <v>1</v>
      </c>
      <c r="I1905">
        <f t="shared" si="29"/>
        <v>0</v>
      </c>
      <c r="J1905">
        <v>0</v>
      </c>
      <c r="K1905">
        <v>0</v>
      </c>
      <c r="L1905">
        <v>1</v>
      </c>
      <c r="M1905">
        <v>0</v>
      </c>
      <c r="O1905">
        <v>0</v>
      </c>
    </row>
    <row r="1906" spans="1:15" hidden="1" x14ac:dyDescent="0.3">
      <c r="A1906" t="s">
        <v>2300</v>
      </c>
      <c r="B1906" s="2">
        <v>46298</v>
      </c>
      <c r="C1906" t="s">
        <v>1409</v>
      </c>
      <c r="D1906" t="s">
        <v>15</v>
      </c>
      <c r="E1906" t="s">
        <v>16</v>
      </c>
      <c r="F1906" t="s">
        <v>833</v>
      </c>
      <c r="G1906">
        <v>1</v>
      </c>
      <c r="H1906">
        <f>+VLOOKUP(A1906,BBDD!B:E,4,0)</f>
        <v>1</v>
      </c>
      <c r="I1906">
        <f t="shared" si="29"/>
        <v>0</v>
      </c>
      <c r="J1906">
        <v>0</v>
      </c>
      <c r="K1906">
        <v>0</v>
      </c>
      <c r="L1906">
        <v>1</v>
      </c>
      <c r="M1906">
        <v>0</v>
      </c>
      <c r="O1906">
        <v>0</v>
      </c>
    </row>
    <row r="1907" spans="1:15" hidden="1" x14ac:dyDescent="0.3">
      <c r="A1907" t="s">
        <v>2301</v>
      </c>
      <c r="B1907" s="2">
        <v>46298</v>
      </c>
      <c r="C1907" t="s">
        <v>1409</v>
      </c>
      <c r="D1907" t="s">
        <v>15</v>
      </c>
      <c r="E1907" t="s">
        <v>16</v>
      </c>
      <c r="F1907" t="s">
        <v>104</v>
      </c>
      <c r="G1907">
        <v>1</v>
      </c>
      <c r="H1907">
        <f>+VLOOKUP(A1907,BBDD!B:E,4,0)</f>
        <v>1</v>
      </c>
      <c r="I1907">
        <f t="shared" si="29"/>
        <v>0</v>
      </c>
      <c r="J1907">
        <v>0</v>
      </c>
      <c r="K1907">
        <v>0</v>
      </c>
      <c r="L1907">
        <v>1</v>
      </c>
      <c r="M1907">
        <v>1</v>
      </c>
      <c r="N1907" s="1">
        <v>46300</v>
      </c>
      <c r="O1907">
        <v>0</v>
      </c>
    </row>
    <row r="1908" spans="1:15" hidden="1" x14ac:dyDescent="0.3">
      <c r="A1908" t="s">
        <v>2302</v>
      </c>
      <c r="B1908" s="2">
        <v>46298</v>
      </c>
      <c r="C1908" t="s">
        <v>1409</v>
      </c>
      <c r="D1908" t="s">
        <v>28</v>
      </c>
      <c r="E1908" t="s">
        <v>16</v>
      </c>
      <c r="F1908" t="s">
        <v>886</v>
      </c>
      <c r="G1908">
        <v>2</v>
      </c>
      <c r="H1908">
        <f>+VLOOKUP(A1908,BBDD!B:E,4,0)</f>
        <v>2</v>
      </c>
      <c r="I1908">
        <f t="shared" si="29"/>
        <v>0</v>
      </c>
      <c r="J1908">
        <v>1</v>
      </c>
      <c r="K1908">
        <v>0</v>
      </c>
      <c r="L1908">
        <v>1</v>
      </c>
      <c r="M1908">
        <v>0</v>
      </c>
      <c r="O1908">
        <v>0</v>
      </c>
    </row>
    <row r="1909" spans="1:15" hidden="1" x14ac:dyDescent="0.3">
      <c r="A1909" t="s">
        <v>2303</v>
      </c>
      <c r="B1909" s="2">
        <v>46298</v>
      </c>
      <c r="C1909" t="s">
        <v>1409</v>
      </c>
      <c r="D1909" t="s">
        <v>28</v>
      </c>
      <c r="E1909" t="s">
        <v>16</v>
      </c>
      <c r="F1909" t="s">
        <v>104</v>
      </c>
      <c r="G1909">
        <v>6</v>
      </c>
      <c r="H1909">
        <f>+VLOOKUP(A1909,BBDD!B:E,4,0)</f>
        <v>6</v>
      </c>
      <c r="I1909">
        <f t="shared" si="29"/>
        <v>0</v>
      </c>
      <c r="J1909">
        <v>0</v>
      </c>
      <c r="K1909">
        <v>4</v>
      </c>
      <c r="L1909">
        <v>2</v>
      </c>
      <c r="M1909">
        <v>6</v>
      </c>
      <c r="N1909" s="1">
        <v>46300</v>
      </c>
      <c r="O1909">
        <v>0</v>
      </c>
    </row>
    <row r="1910" spans="1:15" hidden="1" x14ac:dyDescent="0.3">
      <c r="A1910" t="s">
        <v>2304</v>
      </c>
      <c r="B1910" s="2">
        <v>46298</v>
      </c>
      <c r="C1910" t="s">
        <v>1409</v>
      </c>
      <c r="D1910" t="s">
        <v>15</v>
      </c>
      <c r="E1910" t="s">
        <v>16</v>
      </c>
      <c r="F1910" t="s">
        <v>833</v>
      </c>
      <c r="G1910">
        <v>1</v>
      </c>
      <c r="H1910">
        <f>+VLOOKUP(A1910,BBDD!B:E,4,0)</f>
        <v>1</v>
      </c>
      <c r="I1910">
        <f t="shared" si="29"/>
        <v>0</v>
      </c>
      <c r="J1910">
        <v>0</v>
      </c>
      <c r="K1910">
        <v>0</v>
      </c>
      <c r="L1910">
        <v>1</v>
      </c>
      <c r="M1910">
        <v>0</v>
      </c>
      <c r="O1910">
        <v>0</v>
      </c>
    </row>
    <row r="1911" spans="1:15" hidden="1" x14ac:dyDescent="0.3">
      <c r="A1911" t="s">
        <v>2305</v>
      </c>
      <c r="B1911" s="2">
        <v>46298</v>
      </c>
      <c r="C1911" t="s">
        <v>1417</v>
      </c>
      <c r="D1911" t="s">
        <v>28</v>
      </c>
      <c r="E1911" t="s">
        <v>16</v>
      </c>
      <c r="F1911" t="s">
        <v>886</v>
      </c>
      <c r="G1911">
        <v>5</v>
      </c>
      <c r="H1911">
        <f>+VLOOKUP(A1911,BBDD!B:E,4,0)</f>
        <v>5</v>
      </c>
      <c r="I1911">
        <f t="shared" si="29"/>
        <v>0</v>
      </c>
      <c r="J1911">
        <v>0</v>
      </c>
      <c r="K1911">
        <v>4</v>
      </c>
      <c r="L1911">
        <v>1</v>
      </c>
      <c r="M1911">
        <v>0</v>
      </c>
      <c r="O1911">
        <v>0</v>
      </c>
    </row>
    <row r="1912" spans="1:15" hidden="1" x14ac:dyDescent="0.3">
      <c r="A1912" t="s">
        <v>2306</v>
      </c>
      <c r="B1912" s="2">
        <v>46298</v>
      </c>
      <c r="C1912" t="s">
        <v>2307</v>
      </c>
      <c r="D1912" t="s">
        <v>28</v>
      </c>
      <c r="E1912" t="s">
        <v>16</v>
      </c>
      <c r="F1912" t="s">
        <v>104</v>
      </c>
      <c r="G1912">
        <v>2</v>
      </c>
      <c r="H1912">
        <f>+VLOOKUP(A1912,BBDD!B:E,4,0)</f>
        <v>2</v>
      </c>
      <c r="I1912">
        <f t="shared" si="29"/>
        <v>0</v>
      </c>
      <c r="J1912">
        <v>0</v>
      </c>
      <c r="K1912">
        <v>0</v>
      </c>
      <c r="L1912">
        <v>2</v>
      </c>
      <c r="M1912">
        <v>2</v>
      </c>
      <c r="N1912" s="1">
        <v>46300</v>
      </c>
      <c r="O1912">
        <v>0</v>
      </c>
    </row>
    <row r="1913" spans="1:15" hidden="1" x14ac:dyDescent="0.3">
      <c r="A1913" t="s">
        <v>2308</v>
      </c>
      <c r="B1913" s="2">
        <v>46298</v>
      </c>
      <c r="C1913" t="s">
        <v>2307</v>
      </c>
      <c r="D1913" t="s">
        <v>15</v>
      </c>
      <c r="E1913" t="s">
        <v>16</v>
      </c>
      <c r="F1913" t="s">
        <v>886</v>
      </c>
      <c r="G1913">
        <v>1</v>
      </c>
      <c r="H1913">
        <f>+VLOOKUP(A1913,BBDD!B:E,4,0)</f>
        <v>1</v>
      </c>
      <c r="I1913">
        <f t="shared" si="29"/>
        <v>0</v>
      </c>
      <c r="J1913">
        <v>0</v>
      </c>
      <c r="K1913">
        <v>0</v>
      </c>
      <c r="L1913">
        <v>1</v>
      </c>
      <c r="M1913">
        <v>0</v>
      </c>
      <c r="O1913">
        <v>0</v>
      </c>
    </row>
    <row r="1914" spans="1:15" hidden="1" x14ac:dyDescent="0.3">
      <c r="A1914" t="s">
        <v>2309</v>
      </c>
      <c r="B1914" s="2">
        <v>46298</v>
      </c>
      <c r="C1914" t="s">
        <v>2307</v>
      </c>
      <c r="D1914" t="s">
        <v>15</v>
      </c>
      <c r="E1914" t="s">
        <v>16</v>
      </c>
      <c r="F1914" t="s">
        <v>886</v>
      </c>
      <c r="G1914">
        <v>1</v>
      </c>
      <c r="H1914">
        <f>+VLOOKUP(A1914,BBDD!B:E,4,0)</f>
        <v>1</v>
      </c>
      <c r="I1914">
        <f t="shared" si="29"/>
        <v>0</v>
      </c>
      <c r="J1914">
        <v>0</v>
      </c>
      <c r="K1914">
        <v>0</v>
      </c>
      <c r="L1914">
        <v>1</v>
      </c>
      <c r="M1914">
        <v>0</v>
      </c>
      <c r="O1914">
        <v>0</v>
      </c>
    </row>
    <row r="1915" spans="1:15" hidden="1" x14ac:dyDescent="0.3">
      <c r="A1915" t="s">
        <v>2310</v>
      </c>
      <c r="B1915" s="2">
        <v>46298</v>
      </c>
      <c r="C1915" t="s">
        <v>2311</v>
      </c>
      <c r="D1915" t="s">
        <v>15</v>
      </c>
      <c r="E1915" t="s">
        <v>16</v>
      </c>
      <c r="F1915" t="s">
        <v>833</v>
      </c>
      <c r="G1915">
        <v>1</v>
      </c>
      <c r="H1915">
        <f>+VLOOKUP(A1915,BBDD!B:E,4,0)</f>
        <v>1</v>
      </c>
      <c r="I1915">
        <f t="shared" si="29"/>
        <v>0</v>
      </c>
      <c r="J1915">
        <v>0</v>
      </c>
      <c r="K1915">
        <v>0</v>
      </c>
      <c r="L1915">
        <v>1</v>
      </c>
      <c r="M1915">
        <v>0</v>
      </c>
      <c r="O1915">
        <v>0</v>
      </c>
    </row>
    <row r="1916" spans="1:15" hidden="1" x14ac:dyDescent="0.3">
      <c r="A1916" t="s">
        <v>2312</v>
      </c>
      <c r="B1916" s="2">
        <v>46298</v>
      </c>
      <c r="C1916" t="s">
        <v>2311</v>
      </c>
      <c r="D1916" t="s">
        <v>15</v>
      </c>
      <c r="E1916" t="s">
        <v>16</v>
      </c>
      <c r="F1916" t="s">
        <v>886</v>
      </c>
      <c r="G1916">
        <v>1</v>
      </c>
      <c r="H1916">
        <f>+VLOOKUP(A1916,BBDD!B:E,4,0)</f>
        <v>1</v>
      </c>
      <c r="I1916">
        <f t="shared" si="29"/>
        <v>0</v>
      </c>
      <c r="J1916">
        <v>0</v>
      </c>
      <c r="K1916">
        <v>0</v>
      </c>
      <c r="L1916">
        <v>1</v>
      </c>
      <c r="M1916">
        <v>0</v>
      </c>
      <c r="O1916">
        <v>0</v>
      </c>
    </row>
    <row r="1917" spans="1:15" hidden="1" x14ac:dyDescent="0.3">
      <c r="A1917" t="s">
        <v>2313</v>
      </c>
      <c r="B1917" s="2">
        <v>46298</v>
      </c>
      <c r="C1917" t="s">
        <v>2311</v>
      </c>
      <c r="D1917" t="s">
        <v>15</v>
      </c>
      <c r="E1917" t="s">
        <v>16</v>
      </c>
      <c r="F1917" t="s">
        <v>833</v>
      </c>
      <c r="G1917">
        <v>1</v>
      </c>
      <c r="H1917">
        <f>+VLOOKUP(A1917,BBDD!B:E,4,0)</f>
        <v>1</v>
      </c>
      <c r="I1917">
        <f t="shared" si="29"/>
        <v>0</v>
      </c>
      <c r="J1917">
        <v>0</v>
      </c>
      <c r="K1917">
        <v>0</v>
      </c>
      <c r="L1917">
        <v>1</v>
      </c>
      <c r="M1917">
        <v>0</v>
      </c>
      <c r="O1917">
        <v>0</v>
      </c>
    </row>
    <row r="1918" spans="1:15" hidden="1" x14ac:dyDescent="0.3">
      <c r="A1918" t="s">
        <v>2314</v>
      </c>
      <c r="B1918" s="2">
        <v>46298</v>
      </c>
      <c r="C1918" t="s">
        <v>2311</v>
      </c>
      <c r="D1918" t="s">
        <v>15</v>
      </c>
      <c r="E1918" t="s">
        <v>16</v>
      </c>
      <c r="F1918" t="s">
        <v>104</v>
      </c>
      <c r="G1918">
        <v>1</v>
      </c>
      <c r="H1918">
        <f>+VLOOKUP(A1918,BBDD!B:E,4,0)</f>
        <v>1</v>
      </c>
      <c r="I1918">
        <f t="shared" si="29"/>
        <v>0</v>
      </c>
      <c r="J1918">
        <v>0</v>
      </c>
      <c r="K1918">
        <v>0</v>
      </c>
      <c r="L1918">
        <v>1</v>
      </c>
      <c r="M1918">
        <v>1</v>
      </c>
      <c r="N1918" s="1">
        <v>46300</v>
      </c>
      <c r="O1918">
        <v>0</v>
      </c>
    </row>
    <row r="1919" spans="1:15" hidden="1" x14ac:dyDescent="0.3">
      <c r="A1919" t="s">
        <v>2315</v>
      </c>
      <c r="B1919" s="2">
        <v>46298</v>
      </c>
      <c r="C1919" t="s">
        <v>1436</v>
      </c>
      <c r="D1919" t="s">
        <v>15</v>
      </c>
      <c r="E1919" t="s">
        <v>16</v>
      </c>
      <c r="F1919" t="s">
        <v>886</v>
      </c>
      <c r="G1919">
        <v>1</v>
      </c>
      <c r="H1919">
        <f>+VLOOKUP(A1919,BBDD!B:E,4,0)</f>
        <v>1</v>
      </c>
      <c r="I1919">
        <f t="shared" si="29"/>
        <v>0</v>
      </c>
      <c r="J1919">
        <v>0</v>
      </c>
      <c r="K1919">
        <v>0</v>
      </c>
      <c r="L1919">
        <v>1</v>
      </c>
      <c r="M1919">
        <v>0</v>
      </c>
      <c r="O1919">
        <v>0</v>
      </c>
    </row>
    <row r="1920" spans="1:15" hidden="1" x14ac:dyDescent="0.3">
      <c r="A1920" t="s">
        <v>2316</v>
      </c>
      <c r="B1920" s="2">
        <v>46298</v>
      </c>
      <c r="C1920" t="s">
        <v>1436</v>
      </c>
      <c r="D1920" t="s">
        <v>15</v>
      </c>
      <c r="E1920" t="s">
        <v>16</v>
      </c>
      <c r="F1920" t="s">
        <v>886</v>
      </c>
      <c r="G1920">
        <v>1</v>
      </c>
      <c r="H1920">
        <f>+VLOOKUP(A1920,BBDD!B:E,4,0)</f>
        <v>1</v>
      </c>
      <c r="I1920">
        <f t="shared" si="29"/>
        <v>0</v>
      </c>
      <c r="J1920">
        <v>0</v>
      </c>
      <c r="K1920">
        <v>1</v>
      </c>
      <c r="L1920">
        <v>0</v>
      </c>
      <c r="M1920">
        <v>0</v>
      </c>
      <c r="O1920">
        <v>0</v>
      </c>
    </row>
    <row r="1921" spans="1:15" hidden="1" x14ac:dyDescent="0.3">
      <c r="A1921" t="s">
        <v>2317</v>
      </c>
      <c r="B1921" s="2">
        <v>46298</v>
      </c>
      <c r="C1921" t="s">
        <v>2318</v>
      </c>
      <c r="D1921" t="s">
        <v>28</v>
      </c>
      <c r="E1921" t="s">
        <v>16</v>
      </c>
      <c r="F1921" t="s">
        <v>833</v>
      </c>
      <c r="G1921">
        <v>2</v>
      </c>
      <c r="H1921">
        <f>+VLOOKUP(A1921,BBDD!B:E,4,0)</f>
        <v>2</v>
      </c>
      <c r="I1921">
        <f t="shared" si="29"/>
        <v>0</v>
      </c>
      <c r="J1921">
        <v>0</v>
      </c>
      <c r="K1921">
        <v>0</v>
      </c>
      <c r="L1921">
        <v>2</v>
      </c>
      <c r="M1921">
        <v>0</v>
      </c>
      <c r="O1921">
        <v>0</v>
      </c>
    </row>
    <row r="1922" spans="1:15" hidden="1" x14ac:dyDescent="0.3">
      <c r="A1922" t="s">
        <v>2319</v>
      </c>
      <c r="B1922" s="2">
        <v>46298</v>
      </c>
      <c r="C1922" t="s">
        <v>2318</v>
      </c>
      <c r="D1922" t="s">
        <v>28</v>
      </c>
      <c r="E1922" t="s">
        <v>16</v>
      </c>
      <c r="F1922" t="s">
        <v>886</v>
      </c>
      <c r="G1922">
        <v>2</v>
      </c>
      <c r="H1922">
        <f>+VLOOKUP(A1922,BBDD!B:E,4,0)</f>
        <v>2</v>
      </c>
      <c r="I1922">
        <f t="shared" si="29"/>
        <v>0</v>
      </c>
      <c r="J1922">
        <v>0</v>
      </c>
      <c r="K1922">
        <v>1</v>
      </c>
      <c r="L1922">
        <v>1</v>
      </c>
      <c r="M1922">
        <v>0</v>
      </c>
      <c r="O1922">
        <v>0</v>
      </c>
    </row>
    <row r="1923" spans="1:15" hidden="1" x14ac:dyDescent="0.3">
      <c r="A1923" t="s">
        <v>2320</v>
      </c>
      <c r="B1923" s="2">
        <v>46298</v>
      </c>
      <c r="C1923" t="s">
        <v>2318</v>
      </c>
      <c r="D1923" t="s">
        <v>15</v>
      </c>
      <c r="E1923" t="s">
        <v>16</v>
      </c>
      <c r="F1923" t="s">
        <v>1849</v>
      </c>
      <c r="G1923">
        <v>1</v>
      </c>
      <c r="H1923">
        <f>+VLOOKUP(A1923,BBDD!B:E,4,0)</f>
        <v>1</v>
      </c>
      <c r="I1923">
        <f t="shared" ref="I1923:I1986" si="30">+H1923-G1923</f>
        <v>0</v>
      </c>
      <c r="J1923">
        <v>0</v>
      </c>
      <c r="K1923">
        <v>0</v>
      </c>
      <c r="L1923">
        <v>1</v>
      </c>
      <c r="M1923">
        <v>0</v>
      </c>
      <c r="O1923">
        <v>0</v>
      </c>
    </row>
    <row r="1924" spans="1:15" hidden="1" x14ac:dyDescent="0.3">
      <c r="A1924" t="s">
        <v>2321</v>
      </c>
      <c r="B1924" s="2">
        <v>46298</v>
      </c>
      <c r="C1924" t="s">
        <v>2318</v>
      </c>
      <c r="D1924" t="s">
        <v>28</v>
      </c>
      <c r="E1924" t="s">
        <v>16</v>
      </c>
      <c r="F1924" t="s">
        <v>886</v>
      </c>
      <c r="G1924">
        <v>7</v>
      </c>
      <c r="H1924">
        <f>+VLOOKUP(A1924,BBDD!B:E,4,0)</f>
        <v>7</v>
      </c>
      <c r="I1924">
        <f t="shared" si="30"/>
        <v>0</v>
      </c>
      <c r="J1924">
        <v>1</v>
      </c>
      <c r="K1924">
        <v>6</v>
      </c>
      <c r="L1924">
        <v>0</v>
      </c>
      <c r="M1924">
        <v>0</v>
      </c>
      <c r="O1924">
        <v>0</v>
      </c>
    </row>
    <row r="1925" spans="1:15" hidden="1" x14ac:dyDescent="0.3">
      <c r="A1925" t="s">
        <v>2322</v>
      </c>
      <c r="B1925" s="2">
        <v>46298</v>
      </c>
      <c r="C1925" t="s">
        <v>575</v>
      </c>
      <c r="D1925" t="s">
        <v>15</v>
      </c>
      <c r="E1925" t="s">
        <v>16</v>
      </c>
      <c r="F1925" t="s">
        <v>833</v>
      </c>
      <c r="G1925">
        <v>1</v>
      </c>
      <c r="H1925">
        <f>+VLOOKUP(A1925,BBDD!B:E,4,0)</f>
        <v>1</v>
      </c>
      <c r="I1925">
        <f t="shared" si="30"/>
        <v>0</v>
      </c>
      <c r="J1925">
        <v>0</v>
      </c>
      <c r="K1925">
        <v>0</v>
      </c>
      <c r="L1925">
        <v>1</v>
      </c>
      <c r="M1925">
        <v>0</v>
      </c>
      <c r="O1925">
        <v>0</v>
      </c>
    </row>
    <row r="1926" spans="1:15" hidden="1" x14ac:dyDescent="0.3">
      <c r="A1926" t="s">
        <v>2323</v>
      </c>
      <c r="B1926" s="2">
        <v>46298</v>
      </c>
      <c r="C1926" t="s">
        <v>575</v>
      </c>
      <c r="D1926" t="s">
        <v>15</v>
      </c>
      <c r="E1926" t="s">
        <v>16</v>
      </c>
      <c r="F1926" t="s">
        <v>886</v>
      </c>
      <c r="G1926">
        <v>1</v>
      </c>
      <c r="H1926">
        <f>+VLOOKUP(A1926,BBDD!B:E,4,0)</f>
        <v>1</v>
      </c>
      <c r="I1926">
        <f t="shared" si="30"/>
        <v>0</v>
      </c>
      <c r="J1926">
        <v>0</v>
      </c>
      <c r="K1926">
        <v>0</v>
      </c>
      <c r="L1926">
        <v>1</v>
      </c>
      <c r="M1926">
        <v>0</v>
      </c>
      <c r="O1926">
        <v>0</v>
      </c>
    </row>
    <row r="1927" spans="1:15" hidden="1" x14ac:dyDescent="0.3">
      <c r="A1927" t="s">
        <v>2324</v>
      </c>
      <c r="B1927" s="2">
        <v>46298</v>
      </c>
      <c r="C1927" t="s">
        <v>575</v>
      </c>
      <c r="D1927" t="s">
        <v>15</v>
      </c>
      <c r="E1927" t="s">
        <v>16</v>
      </c>
      <c r="F1927" t="s">
        <v>886</v>
      </c>
      <c r="G1927">
        <v>1</v>
      </c>
      <c r="H1927">
        <f>+VLOOKUP(A1927,BBDD!B:E,4,0)</f>
        <v>1</v>
      </c>
      <c r="I1927">
        <f t="shared" si="30"/>
        <v>0</v>
      </c>
      <c r="J1927">
        <v>0</v>
      </c>
      <c r="K1927">
        <v>0</v>
      </c>
      <c r="L1927">
        <v>1</v>
      </c>
      <c r="M1927">
        <v>0</v>
      </c>
      <c r="O1927">
        <v>0</v>
      </c>
    </row>
    <row r="1928" spans="1:15" hidden="1" x14ac:dyDescent="0.3">
      <c r="A1928" t="s">
        <v>2325</v>
      </c>
      <c r="B1928" s="2">
        <v>46298</v>
      </c>
      <c r="C1928" t="s">
        <v>575</v>
      </c>
      <c r="D1928" t="s">
        <v>28</v>
      </c>
      <c r="E1928" t="s">
        <v>16</v>
      </c>
      <c r="F1928" t="s">
        <v>833</v>
      </c>
      <c r="G1928">
        <v>2</v>
      </c>
      <c r="H1928">
        <f>+VLOOKUP(A1928,BBDD!B:E,4,0)</f>
        <v>2</v>
      </c>
      <c r="I1928">
        <f t="shared" si="30"/>
        <v>0</v>
      </c>
      <c r="J1928">
        <v>0</v>
      </c>
      <c r="K1928">
        <v>0</v>
      </c>
      <c r="L1928">
        <v>2</v>
      </c>
      <c r="M1928">
        <v>0</v>
      </c>
      <c r="O1928">
        <v>0</v>
      </c>
    </row>
    <row r="1929" spans="1:15" hidden="1" x14ac:dyDescent="0.3">
      <c r="A1929" t="s">
        <v>2326</v>
      </c>
      <c r="B1929" s="2">
        <v>46298</v>
      </c>
      <c r="C1929" t="s">
        <v>575</v>
      </c>
      <c r="D1929" t="s">
        <v>28</v>
      </c>
      <c r="E1929" t="s">
        <v>16</v>
      </c>
      <c r="F1929" t="s">
        <v>886</v>
      </c>
      <c r="G1929">
        <v>3</v>
      </c>
      <c r="H1929">
        <f>+VLOOKUP(A1929,BBDD!B:E,4,0)</f>
        <v>3</v>
      </c>
      <c r="I1929">
        <f t="shared" si="30"/>
        <v>0</v>
      </c>
      <c r="J1929">
        <v>1</v>
      </c>
      <c r="K1929">
        <v>0</v>
      </c>
      <c r="L1929">
        <v>2</v>
      </c>
      <c r="M1929">
        <v>0</v>
      </c>
      <c r="O1929">
        <v>0</v>
      </c>
    </row>
    <row r="1930" spans="1:15" hidden="1" x14ac:dyDescent="0.3">
      <c r="A1930" t="s">
        <v>2327</v>
      </c>
      <c r="B1930" s="2">
        <v>46298</v>
      </c>
      <c r="C1930" t="s">
        <v>580</v>
      </c>
      <c r="D1930" t="s">
        <v>15</v>
      </c>
      <c r="E1930" t="s">
        <v>16</v>
      </c>
      <c r="F1930" t="s">
        <v>833</v>
      </c>
      <c r="G1930">
        <v>1</v>
      </c>
      <c r="H1930">
        <f>+VLOOKUP(A1930,BBDD!B:E,4,0)</f>
        <v>1</v>
      </c>
      <c r="I1930">
        <f t="shared" si="30"/>
        <v>0</v>
      </c>
      <c r="J1930">
        <v>0</v>
      </c>
      <c r="K1930">
        <v>0</v>
      </c>
      <c r="L1930">
        <v>1</v>
      </c>
      <c r="M1930">
        <v>0</v>
      </c>
      <c r="O1930">
        <v>0</v>
      </c>
    </row>
    <row r="1931" spans="1:15" hidden="1" x14ac:dyDescent="0.3">
      <c r="A1931" t="s">
        <v>2328</v>
      </c>
      <c r="B1931" s="2">
        <v>46298</v>
      </c>
      <c r="C1931" t="s">
        <v>580</v>
      </c>
      <c r="D1931" t="s">
        <v>15</v>
      </c>
      <c r="E1931" t="s">
        <v>16</v>
      </c>
      <c r="F1931" t="s">
        <v>833</v>
      </c>
      <c r="G1931">
        <v>1</v>
      </c>
      <c r="H1931">
        <f>+VLOOKUP(A1931,BBDD!B:E,4,0)</f>
        <v>1</v>
      </c>
      <c r="I1931">
        <f t="shared" si="30"/>
        <v>0</v>
      </c>
      <c r="J1931">
        <v>0</v>
      </c>
      <c r="K1931">
        <v>0</v>
      </c>
      <c r="L1931">
        <v>1</v>
      </c>
      <c r="M1931">
        <v>0</v>
      </c>
      <c r="O1931">
        <v>0</v>
      </c>
    </row>
    <row r="1932" spans="1:15" hidden="1" x14ac:dyDescent="0.3">
      <c r="A1932" t="s">
        <v>2329</v>
      </c>
      <c r="B1932" s="2">
        <v>46298</v>
      </c>
      <c r="C1932" t="s">
        <v>580</v>
      </c>
      <c r="D1932" t="s">
        <v>15</v>
      </c>
      <c r="E1932" t="s">
        <v>16</v>
      </c>
      <c r="F1932" t="s">
        <v>886</v>
      </c>
      <c r="G1932">
        <v>1</v>
      </c>
      <c r="H1932">
        <f>+VLOOKUP(A1932,BBDD!B:E,4,0)</f>
        <v>1</v>
      </c>
      <c r="I1932">
        <f t="shared" si="30"/>
        <v>0</v>
      </c>
      <c r="J1932">
        <v>0</v>
      </c>
      <c r="K1932">
        <v>0</v>
      </c>
      <c r="L1932">
        <v>1</v>
      </c>
      <c r="M1932">
        <v>0</v>
      </c>
      <c r="O1932">
        <v>0</v>
      </c>
    </row>
    <row r="1933" spans="1:15" hidden="1" x14ac:dyDescent="0.3">
      <c r="A1933" t="s">
        <v>2330</v>
      </c>
      <c r="B1933" s="2">
        <v>46298</v>
      </c>
      <c r="C1933" t="s">
        <v>580</v>
      </c>
      <c r="D1933" t="s">
        <v>15</v>
      </c>
      <c r="E1933" t="s">
        <v>16</v>
      </c>
      <c r="F1933" t="s">
        <v>886</v>
      </c>
      <c r="G1933">
        <v>1</v>
      </c>
      <c r="H1933">
        <f>+VLOOKUP(A1933,BBDD!B:E,4,0)</f>
        <v>1</v>
      </c>
      <c r="I1933">
        <f t="shared" si="30"/>
        <v>0</v>
      </c>
      <c r="J1933">
        <v>0</v>
      </c>
      <c r="K1933">
        <v>0</v>
      </c>
      <c r="L1933">
        <v>1</v>
      </c>
      <c r="M1933">
        <v>0</v>
      </c>
      <c r="O1933">
        <v>0</v>
      </c>
    </row>
    <row r="1934" spans="1:15" hidden="1" x14ac:dyDescent="0.3">
      <c r="A1934" t="s">
        <v>2331</v>
      </c>
      <c r="B1934" s="2">
        <v>46298</v>
      </c>
      <c r="C1934" t="s">
        <v>580</v>
      </c>
      <c r="D1934" t="s">
        <v>15</v>
      </c>
      <c r="E1934" t="s">
        <v>16</v>
      </c>
      <c r="F1934" t="s">
        <v>886</v>
      </c>
      <c r="G1934">
        <v>1</v>
      </c>
      <c r="H1934">
        <f>+VLOOKUP(A1934,BBDD!B:E,4,0)</f>
        <v>1</v>
      </c>
      <c r="I1934">
        <f t="shared" si="30"/>
        <v>0</v>
      </c>
      <c r="J1934">
        <v>0</v>
      </c>
      <c r="K1934">
        <v>0</v>
      </c>
      <c r="L1934">
        <v>1</v>
      </c>
      <c r="M1934">
        <v>0</v>
      </c>
      <c r="O1934">
        <v>0</v>
      </c>
    </row>
    <row r="1935" spans="1:15" hidden="1" x14ac:dyDescent="0.3">
      <c r="A1935" t="s">
        <v>2332</v>
      </c>
      <c r="B1935" s="2">
        <v>46298</v>
      </c>
      <c r="C1935" t="s">
        <v>580</v>
      </c>
      <c r="D1935" t="s">
        <v>28</v>
      </c>
      <c r="E1935" t="s">
        <v>16</v>
      </c>
      <c r="F1935" t="s">
        <v>104</v>
      </c>
      <c r="G1935">
        <v>2</v>
      </c>
      <c r="H1935">
        <f>+VLOOKUP(A1935,BBDD!B:E,4,0)</f>
        <v>2</v>
      </c>
      <c r="I1935">
        <f t="shared" si="30"/>
        <v>0</v>
      </c>
      <c r="J1935">
        <v>2</v>
      </c>
      <c r="K1935">
        <v>0</v>
      </c>
      <c r="L1935">
        <v>0</v>
      </c>
      <c r="M1935">
        <v>2</v>
      </c>
      <c r="N1935" s="1">
        <v>46300</v>
      </c>
      <c r="O1935">
        <v>0</v>
      </c>
    </row>
    <row r="1936" spans="1:15" hidden="1" x14ac:dyDescent="0.3">
      <c r="A1936" t="s">
        <v>2333</v>
      </c>
      <c r="B1936" s="2">
        <v>46298</v>
      </c>
      <c r="C1936" t="s">
        <v>580</v>
      </c>
      <c r="D1936" t="s">
        <v>15</v>
      </c>
      <c r="E1936" t="s">
        <v>16</v>
      </c>
      <c r="F1936" t="s">
        <v>886</v>
      </c>
      <c r="G1936">
        <v>1</v>
      </c>
      <c r="H1936">
        <f>+VLOOKUP(A1936,BBDD!B:E,4,0)</f>
        <v>1</v>
      </c>
      <c r="I1936">
        <f t="shared" si="30"/>
        <v>0</v>
      </c>
      <c r="J1936">
        <v>0</v>
      </c>
      <c r="K1936">
        <v>0</v>
      </c>
      <c r="L1936">
        <v>1</v>
      </c>
      <c r="M1936">
        <v>0</v>
      </c>
      <c r="O1936">
        <v>0</v>
      </c>
    </row>
    <row r="1937" spans="1:15" hidden="1" x14ac:dyDescent="0.3">
      <c r="A1937" t="s">
        <v>2334</v>
      </c>
      <c r="B1937" s="2">
        <v>46298</v>
      </c>
      <c r="C1937" t="s">
        <v>587</v>
      </c>
      <c r="D1937" t="s">
        <v>15</v>
      </c>
      <c r="E1937" t="s">
        <v>16</v>
      </c>
      <c r="F1937" t="s">
        <v>886</v>
      </c>
      <c r="G1937">
        <v>1</v>
      </c>
      <c r="H1937">
        <f>+VLOOKUP(A1937,BBDD!B:E,4,0)</f>
        <v>1</v>
      </c>
      <c r="I1937">
        <f t="shared" si="30"/>
        <v>0</v>
      </c>
      <c r="J1937">
        <v>0</v>
      </c>
      <c r="K1937">
        <v>0</v>
      </c>
      <c r="L1937">
        <v>1</v>
      </c>
      <c r="M1937">
        <v>0</v>
      </c>
      <c r="O1937">
        <v>0</v>
      </c>
    </row>
    <row r="1938" spans="1:15" hidden="1" x14ac:dyDescent="0.3">
      <c r="A1938" t="s">
        <v>2335</v>
      </c>
      <c r="B1938" s="2">
        <v>46298</v>
      </c>
      <c r="C1938" t="s">
        <v>1453</v>
      </c>
      <c r="D1938" t="s">
        <v>15</v>
      </c>
      <c r="E1938" t="s">
        <v>16</v>
      </c>
      <c r="F1938" t="s">
        <v>886</v>
      </c>
      <c r="G1938">
        <v>1</v>
      </c>
      <c r="H1938">
        <f>+VLOOKUP(A1938,BBDD!B:E,4,0)</f>
        <v>1</v>
      </c>
      <c r="I1938">
        <f t="shared" si="30"/>
        <v>0</v>
      </c>
      <c r="J1938">
        <v>0</v>
      </c>
      <c r="K1938">
        <v>0</v>
      </c>
      <c r="L1938">
        <v>1</v>
      </c>
      <c r="M1938">
        <v>0</v>
      </c>
      <c r="O1938">
        <v>0</v>
      </c>
    </row>
    <row r="1939" spans="1:15" hidden="1" x14ac:dyDescent="0.3">
      <c r="A1939" t="s">
        <v>2336</v>
      </c>
      <c r="B1939" s="2">
        <v>46298</v>
      </c>
      <c r="C1939" t="s">
        <v>1453</v>
      </c>
      <c r="D1939" t="s">
        <v>28</v>
      </c>
      <c r="E1939" t="s">
        <v>16</v>
      </c>
      <c r="F1939" t="s">
        <v>104</v>
      </c>
      <c r="G1939">
        <v>3</v>
      </c>
      <c r="H1939">
        <f>+VLOOKUP(A1939,BBDD!B:E,4,0)</f>
        <v>3</v>
      </c>
      <c r="I1939">
        <f t="shared" si="30"/>
        <v>0</v>
      </c>
      <c r="J1939">
        <v>3</v>
      </c>
      <c r="K1939">
        <v>0</v>
      </c>
      <c r="L1939">
        <v>0</v>
      </c>
      <c r="M1939">
        <v>3</v>
      </c>
      <c r="N1939" s="1">
        <v>46300</v>
      </c>
      <c r="O1939">
        <v>0</v>
      </c>
    </row>
    <row r="1940" spans="1:15" hidden="1" x14ac:dyDescent="0.3">
      <c r="A1940" t="s">
        <v>2337</v>
      </c>
      <c r="B1940" s="2">
        <v>46298</v>
      </c>
      <c r="C1940" t="s">
        <v>1453</v>
      </c>
      <c r="D1940" t="s">
        <v>28</v>
      </c>
      <c r="E1940" t="s">
        <v>16</v>
      </c>
      <c r="F1940" t="s">
        <v>104</v>
      </c>
      <c r="G1940">
        <v>2</v>
      </c>
      <c r="H1940">
        <f>+VLOOKUP(A1940,BBDD!B:E,4,0)</f>
        <v>2</v>
      </c>
      <c r="I1940">
        <f t="shared" si="30"/>
        <v>0</v>
      </c>
      <c r="J1940">
        <v>0</v>
      </c>
      <c r="K1940">
        <v>0</v>
      </c>
      <c r="L1940">
        <v>2</v>
      </c>
      <c r="M1940">
        <v>2</v>
      </c>
      <c r="N1940" s="1">
        <v>46300</v>
      </c>
      <c r="O1940">
        <v>0</v>
      </c>
    </row>
    <row r="1941" spans="1:15" hidden="1" x14ac:dyDescent="0.3">
      <c r="A1941" t="s">
        <v>2338</v>
      </c>
      <c r="B1941" s="2">
        <v>46298</v>
      </c>
      <c r="C1941" t="s">
        <v>1453</v>
      </c>
      <c r="D1941" t="s">
        <v>15</v>
      </c>
      <c r="E1941" t="s">
        <v>16</v>
      </c>
      <c r="F1941" t="s">
        <v>833</v>
      </c>
      <c r="G1941">
        <v>1</v>
      </c>
      <c r="H1941">
        <f>+VLOOKUP(A1941,BBDD!B:E,4,0)</f>
        <v>1</v>
      </c>
      <c r="I1941">
        <f t="shared" si="30"/>
        <v>0</v>
      </c>
      <c r="J1941">
        <v>0</v>
      </c>
      <c r="K1941">
        <v>0</v>
      </c>
      <c r="L1941">
        <v>1</v>
      </c>
      <c r="M1941">
        <v>0</v>
      </c>
      <c r="O1941">
        <v>0</v>
      </c>
    </row>
    <row r="1942" spans="1:15" hidden="1" x14ac:dyDescent="0.3">
      <c r="A1942" t="s">
        <v>2339</v>
      </c>
      <c r="B1942" s="2">
        <v>46298</v>
      </c>
      <c r="C1942" t="s">
        <v>1458</v>
      </c>
      <c r="D1942" t="s">
        <v>28</v>
      </c>
      <c r="E1942" t="s">
        <v>16</v>
      </c>
      <c r="F1942" t="s">
        <v>833</v>
      </c>
      <c r="G1942">
        <v>3</v>
      </c>
      <c r="H1942">
        <f>+VLOOKUP(A1942,BBDD!B:E,4,0)</f>
        <v>3</v>
      </c>
      <c r="I1942">
        <f t="shared" si="30"/>
        <v>0</v>
      </c>
      <c r="J1942">
        <v>0</v>
      </c>
      <c r="K1942">
        <v>0</v>
      </c>
      <c r="L1942">
        <v>3</v>
      </c>
      <c r="M1942">
        <v>0</v>
      </c>
      <c r="O1942">
        <v>0</v>
      </c>
    </row>
    <row r="1943" spans="1:15" hidden="1" x14ac:dyDescent="0.3">
      <c r="A1943" t="s">
        <v>2340</v>
      </c>
      <c r="B1943" s="2">
        <v>46298</v>
      </c>
      <c r="C1943" t="s">
        <v>1458</v>
      </c>
      <c r="D1943" t="s">
        <v>28</v>
      </c>
      <c r="E1943" t="s">
        <v>16</v>
      </c>
      <c r="F1943" t="s">
        <v>886</v>
      </c>
      <c r="G1943">
        <v>4</v>
      </c>
      <c r="H1943">
        <f>+VLOOKUP(A1943,BBDD!B:E,4,0)</f>
        <v>4</v>
      </c>
      <c r="I1943">
        <f t="shared" si="30"/>
        <v>0</v>
      </c>
      <c r="J1943">
        <v>4</v>
      </c>
      <c r="K1943">
        <v>0</v>
      </c>
      <c r="L1943">
        <v>0</v>
      </c>
      <c r="M1943">
        <v>0</v>
      </c>
      <c r="O1943">
        <v>0</v>
      </c>
    </row>
    <row r="1944" spans="1:15" hidden="1" x14ac:dyDescent="0.3">
      <c r="A1944" t="s">
        <v>2341</v>
      </c>
      <c r="B1944" s="2">
        <v>46298</v>
      </c>
      <c r="C1944" t="s">
        <v>1458</v>
      </c>
      <c r="D1944" t="s">
        <v>15</v>
      </c>
      <c r="E1944" t="s">
        <v>16</v>
      </c>
      <c r="F1944" t="s">
        <v>1849</v>
      </c>
      <c r="G1944">
        <v>1</v>
      </c>
      <c r="H1944">
        <f>+VLOOKUP(A1944,BBDD!B:E,4,0)</f>
        <v>1</v>
      </c>
      <c r="I1944">
        <f t="shared" si="30"/>
        <v>0</v>
      </c>
      <c r="J1944">
        <v>0</v>
      </c>
      <c r="K1944">
        <v>0</v>
      </c>
      <c r="L1944">
        <v>1</v>
      </c>
      <c r="M1944">
        <v>0</v>
      </c>
      <c r="O1944">
        <v>0</v>
      </c>
    </row>
    <row r="1945" spans="1:15" hidden="1" x14ac:dyDescent="0.3">
      <c r="A1945" t="s">
        <v>2342</v>
      </c>
      <c r="B1945" s="2">
        <v>46298</v>
      </c>
      <c r="C1945" t="s">
        <v>1458</v>
      </c>
      <c r="D1945" t="s">
        <v>15</v>
      </c>
      <c r="E1945" t="s">
        <v>16</v>
      </c>
      <c r="F1945" t="s">
        <v>104</v>
      </c>
      <c r="G1945">
        <v>1</v>
      </c>
      <c r="H1945">
        <f>+VLOOKUP(A1945,BBDD!B:E,4,0)</f>
        <v>1</v>
      </c>
      <c r="I1945">
        <f t="shared" si="30"/>
        <v>0</v>
      </c>
      <c r="J1945">
        <v>0</v>
      </c>
      <c r="K1945">
        <v>0</v>
      </c>
      <c r="L1945">
        <v>1</v>
      </c>
      <c r="M1945">
        <v>1</v>
      </c>
      <c r="N1945" s="1">
        <v>46300</v>
      </c>
      <c r="O1945">
        <v>0</v>
      </c>
    </row>
    <row r="1946" spans="1:15" hidden="1" x14ac:dyDescent="0.3">
      <c r="A1946" t="s">
        <v>2343</v>
      </c>
      <c r="B1946" s="2">
        <v>46298</v>
      </c>
      <c r="C1946" t="s">
        <v>1458</v>
      </c>
      <c r="D1946" t="s">
        <v>15</v>
      </c>
      <c r="E1946" t="s">
        <v>16</v>
      </c>
      <c r="F1946" t="s">
        <v>886</v>
      </c>
      <c r="G1946">
        <v>1</v>
      </c>
      <c r="H1946">
        <f>+VLOOKUP(A1946,BBDD!B:E,4,0)</f>
        <v>1</v>
      </c>
      <c r="I1946">
        <f t="shared" si="30"/>
        <v>0</v>
      </c>
      <c r="J1946">
        <v>0</v>
      </c>
      <c r="K1946">
        <v>0</v>
      </c>
      <c r="L1946">
        <v>1</v>
      </c>
      <c r="M1946">
        <v>0</v>
      </c>
      <c r="O1946">
        <v>0</v>
      </c>
    </row>
    <row r="1947" spans="1:15" hidden="1" x14ac:dyDescent="0.3">
      <c r="A1947" t="s">
        <v>2344</v>
      </c>
      <c r="B1947" s="2">
        <v>46298</v>
      </c>
      <c r="C1947" t="s">
        <v>1458</v>
      </c>
      <c r="D1947" t="s">
        <v>15</v>
      </c>
      <c r="E1947" t="s">
        <v>16</v>
      </c>
      <c r="F1947" t="s">
        <v>833</v>
      </c>
      <c r="G1947">
        <v>1</v>
      </c>
      <c r="H1947">
        <f>+VLOOKUP(A1947,BBDD!B:E,4,0)</f>
        <v>1</v>
      </c>
      <c r="I1947">
        <f t="shared" si="30"/>
        <v>0</v>
      </c>
      <c r="J1947">
        <v>0</v>
      </c>
      <c r="K1947">
        <v>0</v>
      </c>
      <c r="L1947">
        <v>1</v>
      </c>
      <c r="M1947">
        <v>0</v>
      </c>
      <c r="O1947">
        <v>0</v>
      </c>
    </row>
    <row r="1948" spans="1:15" hidden="1" x14ac:dyDescent="0.3">
      <c r="A1948" t="s">
        <v>2345</v>
      </c>
      <c r="B1948" s="2">
        <v>46298</v>
      </c>
      <c r="C1948" t="s">
        <v>602</v>
      </c>
      <c r="D1948" t="s">
        <v>15</v>
      </c>
      <c r="E1948" t="s">
        <v>16</v>
      </c>
      <c r="F1948" t="s">
        <v>104</v>
      </c>
      <c r="G1948">
        <v>1</v>
      </c>
      <c r="H1948">
        <f>+VLOOKUP(A1948,BBDD!B:E,4,0)</f>
        <v>1</v>
      </c>
      <c r="I1948">
        <f t="shared" si="30"/>
        <v>0</v>
      </c>
      <c r="J1948">
        <v>0</v>
      </c>
      <c r="K1948">
        <v>0</v>
      </c>
      <c r="L1948">
        <v>1</v>
      </c>
      <c r="M1948">
        <v>1</v>
      </c>
      <c r="N1948" s="1">
        <v>46300</v>
      </c>
      <c r="O1948">
        <v>0</v>
      </c>
    </row>
    <row r="1949" spans="1:15" hidden="1" x14ac:dyDescent="0.3">
      <c r="A1949" t="s">
        <v>2346</v>
      </c>
      <c r="B1949" s="2">
        <v>46298</v>
      </c>
      <c r="C1949" t="s">
        <v>604</v>
      </c>
      <c r="D1949" t="s">
        <v>15</v>
      </c>
      <c r="E1949" t="s">
        <v>16</v>
      </c>
      <c r="F1949" t="s">
        <v>886</v>
      </c>
      <c r="G1949">
        <v>1</v>
      </c>
      <c r="H1949">
        <f>+VLOOKUP(A1949,BBDD!B:E,4,0)</f>
        <v>1</v>
      </c>
      <c r="I1949">
        <f t="shared" si="30"/>
        <v>0</v>
      </c>
      <c r="J1949">
        <v>0</v>
      </c>
      <c r="K1949">
        <v>0</v>
      </c>
      <c r="L1949">
        <v>1</v>
      </c>
      <c r="M1949">
        <v>0</v>
      </c>
      <c r="O1949">
        <v>0</v>
      </c>
    </row>
    <row r="1950" spans="1:15" hidden="1" x14ac:dyDescent="0.3">
      <c r="A1950" t="s">
        <v>2347</v>
      </c>
      <c r="B1950" s="2">
        <v>46298</v>
      </c>
      <c r="C1950" t="s">
        <v>604</v>
      </c>
      <c r="D1950" t="s">
        <v>28</v>
      </c>
      <c r="E1950" t="s">
        <v>16</v>
      </c>
      <c r="F1950" t="s">
        <v>833</v>
      </c>
      <c r="G1950">
        <v>9</v>
      </c>
      <c r="H1950">
        <f>+VLOOKUP(A1950,BBDD!B:E,4,0)</f>
        <v>9</v>
      </c>
      <c r="I1950">
        <f t="shared" si="30"/>
        <v>0</v>
      </c>
      <c r="J1950">
        <v>0</v>
      </c>
      <c r="K1950">
        <v>0</v>
      </c>
      <c r="L1950">
        <v>9</v>
      </c>
      <c r="M1950">
        <v>0</v>
      </c>
      <c r="O1950">
        <v>0</v>
      </c>
    </row>
    <row r="1951" spans="1:15" hidden="1" x14ac:dyDescent="0.3">
      <c r="A1951" t="s">
        <v>2348</v>
      </c>
      <c r="B1951" s="2">
        <v>46298</v>
      </c>
      <c r="C1951" t="s">
        <v>604</v>
      </c>
      <c r="D1951" t="s">
        <v>15</v>
      </c>
      <c r="E1951" t="s">
        <v>16</v>
      </c>
      <c r="F1951" t="s">
        <v>886</v>
      </c>
      <c r="G1951">
        <v>1</v>
      </c>
      <c r="H1951">
        <f>+VLOOKUP(A1951,BBDD!B:E,4,0)</f>
        <v>1</v>
      </c>
      <c r="I1951">
        <f t="shared" si="30"/>
        <v>0</v>
      </c>
      <c r="J1951">
        <v>0</v>
      </c>
      <c r="K1951">
        <v>0</v>
      </c>
      <c r="L1951">
        <v>1</v>
      </c>
      <c r="M1951">
        <v>0</v>
      </c>
      <c r="O1951">
        <v>0</v>
      </c>
    </row>
    <row r="1952" spans="1:15" hidden="1" x14ac:dyDescent="0.3">
      <c r="A1952" t="s">
        <v>2349</v>
      </c>
      <c r="B1952" s="2">
        <v>46298</v>
      </c>
      <c r="C1952" t="s">
        <v>604</v>
      </c>
      <c r="D1952" t="s">
        <v>15</v>
      </c>
      <c r="E1952" t="s">
        <v>16</v>
      </c>
      <c r="F1952" t="s">
        <v>104</v>
      </c>
      <c r="G1952">
        <v>1</v>
      </c>
      <c r="H1952">
        <f>+VLOOKUP(A1952,BBDD!B:E,4,0)</f>
        <v>1</v>
      </c>
      <c r="I1952">
        <f t="shared" si="30"/>
        <v>0</v>
      </c>
      <c r="J1952">
        <v>0</v>
      </c>
      <c r="K1952">
        <v>0</v>
      </c>
      <c r="L1952">
        <v>1</v>
      </c>
      <c r="M1952">
        <v>1</v>
      </c>
      <c r="N1952" s="1">
        <v>46300</v>
      </c>
      <c r="O1952">
        <v>0</v>
      </c>
    </row>
    <row r="1953" spans="1:15" hidden="1" x14ac:dyDescent="0.3">
      <c r="A1953" t="s">
        <v>2350</v>
      </c>
      <c r="B1953" s="2">
        <v>46298</v>
      </c>
      <c r="C1953" t="s">
        <v>604</v>
      </c>
      <c r="D1953" t="s">
        <v>15</v>
      </c>
      <c r="E1953" t="s">
        <v>16</v>
      </c>
      <c r="F1953" t="s">
        <v>833</v>
      </c>
      <c r="G1953">
        <v>1</v>
      </c>
      <c r="H1953">
        <f>+VLOOKUP(A1953,BBDD!B:E,4,0)</f>
        <v>1</v>
      </c>
      <c r="I1953">
        <f t="shared" si="30"/>
        <v>0</v>
      </c>
      <c r="J1953">
        <v>0</v>
      </c>
      <c r="K1953">
        <v>0</v>
      </c>
      <c r="L1953">
        <v>1</v>
      </c>
      <c r="M1953">
        <v>0</v>
      </c>
      <c r="O1953">
        <v>0</v>
      </c>
    </row>
    <row r="1954" spans="1:15" hidden="1" x14ac:dyDescent="0.3">
      <c r="A1954" t="s">
        <v>2351</v>
      </c>
      <c r="B1954" s="2">
        <v>46298</v>
      </c>
      <c r="C1954" t="s">
        <v>604</v>
      </c>
      <c r="D1954" t="s">
        <v>15</v>
      </c>
      <c r="E1954" t="s">
        <v>16</v>
      </c>
      <c r="F1954" t="s">
        <v>833</v>
      </c>
      <c r="G1954">
        <v>1</v>
      </c>
      <c r="H1954">
        <f>+VLOOKUP(A1954,BBDD!B:E,4,0)</f>
        <v>1</v>
      </c>
      <c r="I1954">
        <f t="shared" si="30"/>
        <v>0</v>
      </c>
      <c r="J1954">
        <v>0</v>
      </c>
      <c r="K1954">
        <v>0</v>
      </c>
      <c r="L1954">
        <v>1</v>
      </c>
      <c r="M1954">
        <v>0</v>
      </c>
      <c r="O1954">
        <v>0</v>
      </c>
    </row>
    <row r="1955" spans="1:15" hidden="1" x14ac:dyDescent="0.3">
      <c r="A1955" t="s">
        <v>2352</v>
      </c>
      <c r="B1955" s="2">
        <v>46299</v>
      </c>
      <c r="C1955" t="s">
        <v>14</v>
      </c>
      <c r="D1955" t="s">
        <v>15</v>
      </c>
      <c r="E1955" t="s">
        <v>16</v>
      </c>
      <c r="F1955" t="s">
        <v>104</v>
      </c>
      <c r="G1955">
        <v>1</v>
      </c>
      <c r="H1955">
        <f>+VLOOKUP(A1955,BBDD!B:E,4,0)</f>
        <v>1</v>
      </c>
      <c r="I1955">
        <f t="shared" si="30"/>
        <v>0</v>
      </c>
      <c r="J1955">
        <v>0</v>
      </c>
      <c r="K1955">
        <v>0</v>
      </c>
      <c r="L1955">
        <v>1</v>
      </c>
      <c r="M1955">
        <v>1</v>
      </c>
      <c r="N1955" s="1">
        <v>46300</v>
      </c>
      <c r="O1955">
        <v>0</v>
      </c>
    </row>
    <row r="1956" spans="1:15" hidden="1" x14ac:dyDescent="0.3">
      <c r="A1956" t="s">
        <v>2353</v>
      </c>
      <c r="B1956" s="2">
        <v>46299</v>
      </c>
      <c r="C1956" t="s">
        <v>14</v>
      </c>
      <c r="D1956" t="s">
        <v>28</v>
      </c>
      <c r="E1956" t="s">
        <v>16</v>
      </c>
      <c r="F1956" t="s">
        <v>886</v>
      </c>
      <c r="G1956">
        <v>3</v>
      </c>
      <c r="H1956">
        <f>+VLOOKUP(A1956,BBDD!B:E,4,0)</f>
        <v>3</v>
      </c>
      <c r="I1956">
        <f t="shared" si="30"/>
        <v>0</v>
      </c>
      <c r="J1956">
        <v>0</v>
      </c>
      <c r="K1956">
        <v>0</v>
      </c>
      <c r="L1956">
        <v>3</v>
      </c>
      <c r="M1956">
        <v>0</v>
      </c>
      <c r="O1956">
        <v>0</v>
      </c>
    </row>
    <row r="1957" spans="1:15" hidden="1" x14ac:dyDescent="0.3">
      <c r="A1957" t="s">
        <v>2354</v>
      </c>
      <c r="B1957" s="2">
        <v>46299</v>
      </c>
      <c r="C1957" t="s">
        <v>14</v>
      </c>
      <c r="D1957" t="s">
        <v>15</v>
      </c>
      <c r="E1957" t="s">
        <v>16</v>
      </c>
      <c r="F1957" t="s">
        <v>886</v>
      </c>
      <c r="G1957">
        <v>1</v>
      </c>
      <c r="H1957">
        <f>+VLOOKUP(A1957,BBDD!B:E,4,0)</f>
        <v>1</v>
      </c>
      <c r="I1957">
        <f t="shared" si="30"/>
        <v>0</v>
      </c>
      <c r="J1957">
        <v>0</v>
      </c>
      <c r="K1957">
        <v>0</v>
      </c>
      <c r="L1957">
        <v>1</v>
      </c>
      <c r="M1957">
        <v>0</v>
      </c>
      <c r="O1957">
        <v>0</v>
      </c>
    </row>
    <row r="1958" spans="1:15" hidden="1" x14ac:dyDescent="0.3">
      <c r="A1958" t="s">
        <v>2355</v>
      </c>
      <c r="B1958" s="2">
        <v>46299</v>
      </c>
      <c r="C1958" t="s">
        <v>14</v>
      </c>
      <c r="D1958" t="s">
        <v>28</v>
      </c>
      <c r="E1958" t="s">
        <v>16</v>
      </c>
      <c r="F1958" t="s">
        <v>886</v>
      </c>
      <c r="G1958">
        <v>3</v>
      </c>
      <c r="H1958">
        <f>+VLOOKUP(A1958,BBDD!B:E,4,0)</f>
        <v>3</v>
      </c>
      <c r="I1958">
        <f t="shared" si="30"/>
        <v>0</v>
      </c>
      <c r="J1958">
        <v>1</v>
      </c>
      <c r="K1958">
        <v>0</v>
      </c>
      <c r="L1958">
        <v>2</v>
      </c>
      <c r="M1958">
        <v>0</v>
      </c>
      <c r="O1958">
        <v>0</v>
      </c>
    </row>
    <row r="1959" spans="1:15" hidden="1" x14ac:dyDescent="0.3">
      <c r="A1959" t="s">
        <v>2356</v>
      </c>
      <c r="B1959" s="2">
        <v>46299</v>
      </c>
      <c r="C1959" t="s">
        <v>14</v>
      </c>
      <c r="D1959" t="s">
        <v>15</v>
      </c>
      <c r="E1959" t="s">
        <v>16</v>
      </c>
      <c r="F1959" t="s">
        <v>886</v>
      </c>
      <c r="G1959">
        <v>1</v>
      </c>
      <c r="H1959">
        <f>+VLOOKUP(A1959,BBDD!B:E,4,0)</f>
        <v>1</v>
      </c>
      <c r="I1959">
        <f t="shared" si="30"/>
        <v>0</v>
      </c>
      <c r="J1959">
        <v>0</v>
      </c>
      <c r="K1959">
        <v>0</v>
      </c>
      <c r="L1959">
        <v>1</v>
      </c>
      <c r="M1959">
        <v>0</v>
      </c>
      <c r="O1959">
        <v>0</v>
      </c>
    </row>
    <row r="1960" spans="1:15" hidden="1" x14ac:dyDescent="0.3">
      <c r="A1960" t="s">
        <v>2357</v>
      </c>
      <c r="B1960" s="2">
        <v>46299</v>
      </c>
      <c r="C1960" t="s">
        <v>20</v>
      </c>
      <c r="D1960" t="s">
        <v>15</v>
      </c>
      <c r="E1960" t="s">
        <v>16</v>
      </c>
      <c r="F1960" t="s">
        <v>104</v>
      </c>
      <c r="G1960">
        <v>1</v>
      </c>
      <c r="H1960">
        <f>+VLOOKUP(A1960,BBDD!B:E,4,0)</f>
        <v>1</v>
      </c>
      <c r="I1960">
        <f t="shared" si="30"/>
        <v>0</v>
      </c>
      <c r="J1960">
        <v>0</v>
      </c>
      <c r="K1960">
        <v>0</v>
      </c>
      <c r="L1960">
        <v>1</v>
      </c>
      <c r="M1960">
        <v>1</v>
      </c>
      <c r="N1960" s="1">
        <v>46300</v>
      </c>
      <c r="O1960">
        <v>0</v>
      </c>
    </row>
    <row r="1961" spans="1:15" hidden="1" x14ac:dyDescent="0.3">
      <c r="A1961" t="s">
        <v>2358</v>
      </c>
      <c r="B1961" s="2">
        <v>46299</v>
      </c>
      <c r="C1961" t="s">
        <v>20</v>
      </c>
      <c r="D1961" t="s">
        <v>28</v>
      </c>
      <c r="E1961" t="s">
        <v>16</v>
      </c>
      <c r="F1961" t="s">
        <v>833</v>
      </c>
      <c r="G1961">
        <v>5</v>
      </c>
      <c r="H1961">
        <f>+VLOOKUP(A1961,BBDD!B:E,4,0)</f>
        <v>5</v>
      </c>
      <c r="I1961">
        <f t="shared" si="30"/>
        <v>0</v>
      </c>
      <c r="J1961">
        <v>1</v>
      </c>
      <c r="K1961">
        <v>3</v>
      </c>
      <c r="L1961">
        <v>1</v>
      </c>
      <c r="M1961">
        <v>0</v>
      </c>
      <c r="O1961">
        <v>0</v>
      </c>
    </row>
    <row r="1962" spans="1:15" hidden="1" x14ac:dyDescent="0.3">
      <c r="A1962" t="s">
        <v>2359</v>
      </c>
      <c r="B1962" s="2">
        <v>46299</v>
      </c>
      <c r="C1962" t="s">
        <v>20</v>
      </c>
      <c r="D1962" t="s">
        <v>15</v>
      </c>
      <c r="E1962" t="s">
        <v>16</v>
      </c>
      <c r="F1962" t="s">
        <v>104</v>
      </c>
      <c r="G1962">
        <v>1</v>
      </c>
      <c r="H1962">
        <f>+VLOOKUP(A1962,BBDD!B:E,4,0)</f>
        <v>1</v>
      </c>
      <c r="I1962">
        <f t="shared" si="30"/>
        <v>0</v>
      </c>
      <c r="J1962">
        <v>0</v>
      </c>
      <c r="K1962">
        <v>0</v>
      </c>
      <c r="L1962">
        <v>1</v>
      </c>
      <c r="M1962">
        <v>1</v>
      </c>
      <c r="N1962" s="1">
        <v>46300</v>
      </c>
      <c r="O1962">
        <v>0</v>
      </c>
    </row>
    <row r="1963" spans="1:15" hidden="1" x14ac:dyDescent="0.3">
      <c r="A1963" t="s">
        <v>2360</v>
      </c>
      <c r="B1963" s="2">
        <v>46299</v>
      </c>
      <c r="C1963" t="s">
        <v>20</v>
      </c>
      <c r="D1963" t="s">
        <v>15</v>
      </c>
      <c r="E1963" t="s">
        <v>16</v>
      </c>
      <c r="F1963" t="s">
        <v>886</v>
      </c>
      <c r="G1963">
        <v>1</v>
      </c>
      <c r="H1963">
        <f>+VLOOKUP(A1963,BBDD!B:E,4,0)</f>
        <v>1</v>
      </c>
      <c r="I1963">
        <f t="shared" si="30"/>
        <v>0</v>
      </c>
      <c r="J1963">
        <v>0</v>
      </c>
      <c r="K1963">
        <v>0</v>
      </c>
      <c r="L1963">
        <v>1</v>
      </c>
      <c r="M1963">
        <v>0</v>
      </c>
      <c r="O1963">
        <v>0</v>
      </c>
    </row>
    <row r="1964" spans="1:15" hidden="1" x14ac:dyDescent="0.3">
      <c r="A1964" t="s">
        <v>2361</v>
      </c>
      <c r="B1964" s="2">
        <v>46299</v>
      </c>
      <c r="C1964" t="s">
        <v>20</v>
      </c>
      <c r="D1964" t="s">
        <v>15</v>
      </c>
      <c r="E1964" t="s">
        <v>16</v>
      </c>
      <c r="F1964" t="s">
        <v>833</v>
      </c>
      <c r="G1964">
        <v>1</v>
      </c>
      <c r="H1964">
        <f>+VLOOKUP(A1964,BBDD!B:E,4,0)</f>
        <v>1</v>
      </c>
      <c r="I1964">
        <f t="shared" si="30"/>
        <v>0</v>
      </c>
      <c r="J1964">
        <v>0</v>
      </c>
      <c r="K1964">
        <v>0</v>
      </c>
      <c r="L1964">
        <v>1</v>
      </c>
      <c r="M1964">
        <v>0</v>
      </c>
      <c r="O1964">
        <v>0</v>
      </c>
    </row>
    <row r="1965" spans="1:15" hidden="1" x14ac:dyDescent="0.3">
      <c r="A1965" t="s">
        <v>2362</v>
      </c>
      <c r="B1965" s="2">
        <v>46299</v>
      </c>
      <c r="C1965" t="s">
        <v>20</v>
      </c>
      <c r="D1965" t="s">
        <v>28</v>
      </c>
      <c r="E1965" t="s">
        <v>16</v>
      </c>
      <c r="F1965" t="s">
        <v>833</v>
      </c>
      <c r="G1965">
        <v>2</v>
      </c>
      <c r="H1965">
        <f>+VLOOKUP(A1965,BBDD!B:E,4,0)</f>
        <v>2</v>
      </c>
      <c r="I1965">
        <f t="shared" si="30"/>
        <v>0</v>
      </c>
      <c r="J1965">
        <v>0</v>
      </c>
      <c r="K1965">
        <v>1</v>
      </c>
      <c r="L1965">
        <v>1</v>
      </c>
      <c r="M1965">
        <v>0</v>
      </c>
      <c r="O1965">
        <v>0</v>
      </c>
    </row>
    <row r="1966" spans="1:15" hidden="1" x14ac:dyDescent="0.3">
      <c r="A1966" t="s">
        <v>2363</v>
      </c>
      <c r="B1966" s="2">
        <v>46299</v>
      </c>
      <c r="C1966" t="s">
        <v>625</v>
      </c>
      <c r="D1966" t="s">
        <v>28</v>
      </c>
      <c r="E1966" t="s">
        <v>16</v>
      </c>
      <c r="F1966" t="s">
        <v>886</v>
      </c>
      <c r="G1966">
        <v>3</v>
      </c>
      <c r="H1966">
        <f>+VLOOKUP(A1966,BBDD!B:E,4,0)</f>
        <v>3</v>
      </c>
      <c r="I1966">
        <f t="shared" si="30"/>
        <v>0</v>
      </c>
      <c r="J1966">
        <v>0</v>
      </c>
      <c r="K1966">
        <v>3</v>
      </c>
      <c r="L1966">
        <v>0</v>
      </c>
      <c r="M1966">
        <v>0</v>
      </c>
      <c r="O1966">
        <v>0</v>
      </c>
    </row>
    <row r="1967" spans="1:15" hidden="1" x14ac:dyDescent="0.3">
      <c r="A1967" t="s">
        <v>2364</v>
      </c>
      <c r="B1967" s="2">
        <v>46299</v>
      </c>
      <c r="C1967" t="s">
        <v>625</v>
      </c>
      <c r="D1967" t="s">
        <v>15</v>
      </c>
      <c r="E1967" t="s">
        <v>16</v>
      </c>
      <c r="F1967" t="s">
        <v>833</v>
      </c>
      <c r="G1967">
        <v>1</v>
      </c>
      <c r="H1967">
        <f>+VLOOKUP(A1967,BBDD!B:E,4,0)</f>
        <v>1</v>
      </c>
      <c r="I1967">
        <f t="shared" si="30"/>
        <v>0</v>
      </c>
      <c r="J1967">
        <v>0</v>
      </c>
      <c r="K1967">
        <v>0</v>
      </c>
      <c r="L1967">
        <v>1</v>
      </c>
      <c r="M1967">
        <v>0</v>
      </c>
      <c r="O1967">
        <v>0</v>
      </c>
    </row>
    <row r="1968" spans="1:15" hidden="1" x14ac:dyDescent="0.3">
      <c r="A1968" t="s">
        <v>2365</v>
      </c>
      <c r="B1968" s="2">
        <v>46299</v>
      </c>
      <c r="C1968" t="s">
        <v>625</v>
      </c>
      <c r="D1968" t="s">
        <v>28</v>
      </c>
      <c r="E1968" t="s">
        <v>16</v>
      </c>
      <c r="F1968" t="s">
        <v>886</v>
      </c>
      <c r="G1968">
        <v>2</v>
      </c>
      <c r="H1968">
        <f>+VLOOKUP(A1968,BBDD!B:E,4,0)</f>
        <v>2</v>
      </c>
      <c r="I1968">
        <f t="shared" si="30"/>
        <v>0</v>
      </c>
      <c r="J1968">
        <v>2</v>
      </c>
      <c r="K1968">
        <v>0</v>
      </c>
      <c r="L1968">
        <v>0</v>
      </c>
      <c r="M1968">
        <v>0</v>
      </c>
      <c r="O1968">
        <v>0</v>
      </c>
    </row>
    <row r="1969" spans="1:15" hidden="1" x14ac:dyDescent="0.3">
      <c r="A1969" t="s">
        <v>2366</v>
      </c>
      <c r="B1969" s="2">
        <v>46299</v>
      </c>
      <c r="C1969" t="s">
        <v>625</v>
      </c>
      <c r="D1969" t="s">
        <v>28</v>
      </c>
      <c r="E1969" t="s">
        <v>16</v>
      </c>
      <c r="F1969" t="s">
        <v>833</v>
      </c>
      <c r="G1969">
        <v>3</v>
      </c>
      <c r="H1969">
        <f>+VLOOKUP(A1969,BBDD!B:E,4,0)</f>
        <v>3</v>
      </c>
      <c r="I1969">
        <f t="shared" si="30"/>
        <v>0</v>
      </c>
      <c r="J1969">
        <v>1</v>
      </c>
      <c r="K1969">
        <v>0</v>
      </c>
      <c r="L1969">
        <v>2</v>
      </c>
      <c r="M1969">
        <v>0</v>
      </c>
      <c r="O1969">
        <v>0</v>
      </c>
    </row>
    <row r="1970" spans="1:15" hidden="1" x14ac:dyDescent="0.3">
      <c r="A1970" t="s">
        <v>2367</v>
      </c>
      <c r="B1970" s="2">
        <v>46299</v>
      </c>
      <c r="C1970" t="s">
        <v>625</v>
      </c>
      <c r="D1970" t="s">
        <v>15</v>
      </c>
      <c r="E1970" t="s">
        <v>16</v>
      </c>
      <c r="F1970" t="s">
        <v>104</v>
      </c>
      <c r="G1970">
        <v>1</v>
      </c>
      <c r="H1970">
        <f>+VLOOKUP(A1970,BBDD!B:E,4,0)</f>
        <v>1</v>
      </c>
      <c r="I1970">
        <f t="shared" si="30"/>
        <v>0</v>
      </c>
      <c r="J1970">
        <v>0</v>
      </c>
      <c r="K1970">
        <v>0</v>
      </c>
      <c r="L1970">
        <v>1</v>
      </c>
      <c r="M1970">
        <v>1</v>
      </c>
      <c r="N1970" s="1">
        <v>46300</v>
      </c>
      <c r="O1970">
        <v>0</v>
      </c>
    </row>
    <row r="1971" spans="1:15" hidden="1" x14ac:dyDescent="0.3">
      <c r="A1971" t="s">
        <v>2368</v>
      </c>
      <c r="B1971" s="2">
        <v>46299</v>
      </c>
      <c r="C1971" t="s">
        <v>625</v>
      </c>
      <c r="D1971" t="s">
        <v>15</v>
      </c>
      <c r="E1971" t="s">
        <v>16</v>
      </c>
      <c r="F1971" t="s">
        <v>886</v>
      </c>
      <c r="G1971">
        <v>1</v>
      </c>
      <c r="H1971">
        <f>+VLOOKUP(A1971,BBDD!B:E,4,0)</f>
        <v>1</v>
      </c>
      <c r="I1971">
        <f t="shared" si="30"/>
        <v>0</v>
      </c>
      <c r="J1971">
        <v>0</v>
      </c>
      <c r="K1971">
        <v>0</v>
      </c>
      <c r="L1971">
        <v>1</v>
      </c>
      <c r="M1971">
        <v>0</v>
      </c>
      <c r="O1971">
        <v>0</v>
      </c>
    </row>
    <row r="1972" spans="1:15" hidden="1" x14ac:dyDescent="0.3">
      <c r="A1972" t="s">
        <v>2369</v>
      </c>
      <c r="B1972" s="2">
        <v>46299</v>
      </c>
      <c r="C1972" t="s">
        <v>625</v>
      </c>
      <c r="D1972" t="s">
        <v>28</v>
      </c>
      <c r="E1972" t="s">
        <v>16</v>
      </c>
      <c r="F1972" t="s">
        <v>104</v>
      </c>
      <c r="G1972">
        <v>2</v>
      </c>
      <c r="H1972">
        <f>+VLOOKUP(A1972,BBDD!B:E,4,0)</f>
        <v>2</v>
      </c>
      <c r="I1972">
        <f t="shared" si="30"/>
        <v>0</v>
      </c>
      <c r="J1972">
        <v>0</v>
      </c>
      <c r="K1972">
        <v>0</v>
      </c>
      <c r="L1972">
        <v>2</v>
      </c>
      <c r="M1972">
        <v>2</v>
      </c>
      <c r="N1972" s="1">
        <v>46300</v>
      </c>
      <c r="O1972">
        <v>0</v>
      </c>
    </row>
    <row r="1973" spans="1:15" hidden="1" x14ac:dyDescent="0.3">
      <c r="A1973" t="s">
        <v>2370</v>
      </c>
      <c r="B1973" s="2">
        <v>46299</v>
      </c>
      <c r="C1973" t="s">
        <v>633</v>
      </c>
      <c r="D1973" t="s">
        <v>15</v>
      </c>
      <c r="E1973" t="s">
        <v>16</v>
      </c>
      <c r="F1973" t="s">
        <v>886</v>
      </c>
      <c r="G1973">
        <v>1</v>
      </c>
      <c r="H1973">
        <f>+VLOOKUP(A1973,BBDD!B:E,4,0)</f>
        <v>1</v>
      </c>
      <c r="I1973">
        <f t="shared" si="30"/>
        <v>0</v>
      </c>
      <c r="J1973">
        <v>0</v>
      </c>
      <c r="K1973">
        <v>0</v>
      </c>
      <c r="L1973">
        <v>1</v>
      </c>
      <c r="M1973">
        <v>0</v>
      </c>
      <c r="O1973">
        <v>0</v>
      </c>
    </row>
    <row r="1974" spans="1:15" hidden="1" x14ac:dyDescent="0.3">
      <c r="A1974" t="s">
        <v>2371</v>
      </c>
      <c r="B1974" s="2">
        <v>46299</v>
      </c>
      <c r="C1974" t="s">
        <v>633</v>
      </c>
      <c r="D1974" t="s">
        <v>15</v>
      </c>
      <c r="E1974" t="s">
        <v>16</v>
      </c>
      <c r="F1974" t="s">
        <v>886</v>
      </c>
      <c r="G1974">
        <v>1</v>
      </c>
      <c r="H1974">
        <f>+VLOOKUP(A1974,BBDD!B:E,4,0)</f>
        <v>1</v>
      </c>
      <c r="I1974">
        <f t="shared" si="30"/>
        <v>0</v>
      </c>
      <c r="J1974">
        <v>0</v>
      </c>
      <c r="K1974">
        <v>0</v>
      </c>
      <c r="L1974">
        <v>1</v>
      </c>
      <c r="M1974">
        <v>0</v>
      </c>
      <c r="O1974">
        <v>0</v>
      </c>
    </row>
    <row r="1975" spans="1:15" hidden="1" x14ac:dyDescent="0.3">
      <c r="A1975" t="s">
        <v>2372</v>
      </c>
      <c r="B1975" s="2">
        <v>46299</v>
      </c>
      <c r="C1975" t="s">
        <v>30</v>
      </c>
      <c r="D1975" t="s">
        <v>15</v>
      </c>
      <c r="E1975" t="s">
        <v>16</v>
      </c>
      <c r="F1975" t="s">
        <v>833</v>
      </c>
      <c r="G1975">
        <v>1</v>
      </c>
      <c r="H1975">
        <f>+VLOOKUP(A1975,BBDD!B:E,4,0)</f>
        <v>1</v>
      </c>
      <c r="I1975">
        <f t="shared" si="30"/>
        <v>0</v>
      </c>
      <c r="J1975">
        <v>0</v>
      </c>
      <c r="K1975">
        <v>0</v>
      </c>
      <c r="L1975">
        <v>1</v>
      </c>
      <c r="M1975">
        <v>0</v>
      </c>
      <c r="O1975">
        <v>0</v>
      </c>
    </row>
    <row r="1976" spans="1:15" hidden="1" x14ac:dyDescent="0.3">
      <c r="A1976" t="s">
        <v>2373</v>
      </c>
      <c r="B1976" s="2">
        <v>46299</v>
      </c>
      <c r="C1976" t="s">
        <v>30</v>
      </c>
      <c r="D1976" t="s">
        <v>15</v>
      </c>
      <c r="E1976" t="s">
        <v>16</v>
      </c>
      <c r="F1976" t="s">
        <v>833</v>
      </c>
      <c r="G1976">
        <v>1</v>
      </c>
      <c r="H1976">
        <f>+VLOOKUP(A1976,BBDD!B:E,4,0)</f>
        <v>1</v>
      </c>
      <c r="I1976">
        <f t="shared" si="30"/>
        <v>0</v>
      </c>
      <c r="J1976">
        <v>0</v>
      </c>
      <c r="K1976">
        <v>1</v>
      </c>
      <c r="L1976">
        <v>0</v>
      </c>
      <c r="M1976">
        <v>0</v>
      </c>
      <c r="O1976">
        <v>0</v>
      </c>
    </row>
    <row r="1977" spans="1:15" hidden="1" x14ac:dyDescent="0.3">
      <c r="A1977" t="s">
        <v>2374</v>
      </c>
      <c r="B1977" s="2">
        <v>46299</v>
      </c>
      <c r="C1977" t="s">
        <v>30</v>
      </c>
      <c r="D1977" t="s">
        <v>15</v>
      </c>
      <c r="E1977" t="s">
        <v>16</v>
      </c>
      <c r="F1977" t="s">
        <v>833</v>
      </c>
      <c r="G1977">
        <v>1</v>
      </c>
      <c r="H1977">
        <f>+VLOOKUP(A1977,BBDD!B:E,4,0)</f>
        <v>1</v>
      </c>
      <c r="I1977">
        <f t="shared" si="30"/>
        <v>0</v>
      </c>
      <c r="J1977">
        <v>0</v>
      </c>
      <c r="K1977">
        <v>0</v>
      </c>
      <c r="L1977">
        <v>1</v>
      </c>
      <c r="M1977">
        <v>0</v>
      </c>
      <c r="O1977">
        <v>0</v>
      </c>
    </row>
    <row r="1978" spans="1:15" hidden="1" x14ac:dyDescent="0.3">
      <c r="A1978" t="s">
        <v>2375</v>
      </c>
      <c r="B1978" s="2">
        <v>46299</v>
      </c>
      <c r="C1978" t="s">
        <v>2376</v>
      </c>
      <c r="D1978" t="s">
        <v>28</v>
      </c>
      <c r="E1978" t="s">
        <v>16</v>
      </c>
      <c r="F1978" t="s">
        <v>104</v>
      </c>
      <c r="G1978">
        <v>2</v>
      </c>
      <c r="H1978">
        <f>+VLOOKUP(A1978,BBDD!B:E,4,0)</f>
        <v>2</v>
      </c>
      <c r="I1978">
        <f t="shared" si="30"/>
        <v>0</v>
      </c>
      <c r="J1978">
        <v>1</v>
      </c>
      <c r="K1978">
        <v>0</v>
      </c>
      <c r="L1978">
        <v>1</v>
      </c>
      <c r="M1978">
        <v>2</v>
      </c>
      <c r="N1978" s="1">
        <v>46300</v>
      </c>
      <c r="O1978">
        <v>0</v>
      </c>
    </row>
    <row r="1979" spans="1:15" hidden="1" x14ac:dyDescent="0.3">
      <c r="A1979" t="s">
        <v>2377</v>
      </c>
      <c r="B1979" s="2">
        <v>46299</v>
      </c>
      <c r="C1979" t="s">
        <v>2376</v>
      </c>
      <c r="D1979" t="s">
        <v>15</v>
      </c>
      <c r="E1979" t="s">
        <v>16</v>
      </c>
      <c r="F1979" t="s">
        <v>833</v>
      </c>
      <c r="G1979">
        <v>1</v>
      </c>
      <c r="H1979">
        <f>+VLOOKUP(A1979,BBDD!B:E,4,0)</f>
        <v>1</v>
      </c>
      <c r="I1979">
        <f t="shared" si="30"/>
        <v>0</v>
      </c>
      <c r="J1979">
        <v>0</v>
      </c>
      <c r="K1979">
        <v>0</v>
      </c>
      <c r="L1979">
        <v>1</v>
      </c>
      <c r="M1979">
        <v>0</v>
      </c>
      <c r="O1979">
        <v>0</v>
      </c>
    </row>
    <row r="1980" spans="1:15" hidden="1" x14ac:dyDescent="0.3">
      <c r="A1980" t="s">
        <v>2378</v>
      </c>
      <c r="B1980" s="2">
        <v>46299</v>
      </c>
      <c r="C1980" t="s">
        <v>2376</v>
      </c>
      <c r="D1980" t="s">
        <v>15</v>
      </c>
      <c r="E1980" t="s">
        <v>16</v>
      </c>
      <c r="F1980" t="s">
        <v>886</v>
      </c>
      <c r="G1980">
        <v>1</v>
      </c>
      <c r="H1980">
        <f>+VLOOKUP(A1980,BBDD!B:E,4,0)</f>
        <v>1</v>
      </c>
      <c r="I1980">
        <f t="shared" si="30"/>
        <v>0</v>
      </c>
      <c r="J1980">
        <v>0</v>
      </c>
      <c r="K1980">
        <v>0</v>
      </c>
      <c r="L1980">
        <v>1</v>
      </c>
      <c r="M1980">
        <v>0</v>
      </c>
      <c r="O1980">
        <v>0</v>
      </c>
    </row>
    <row r="1981" spans="1:15" hidden="1" x14ac:dyDescent="0.3">
      <c r="A1981" t="s">
        <v>2379</v>
      </c>
      <c r="B1981" s="2">
        <v>46299</v>
      </c>
      <c r="C1981" t="s">
        <v>652</v>
      </c>
      <c r="D1981" t="s">
        <v>28</v>
      </c>
      <c r="E1981" t="s">
        <v>16</v>
      </c>
      <c r="F1981" t="s">
        <v>886</v>
      </c>
      <c r="G1981">
        <v>2</v>
      </c>
      <c r="H1981">
        <f>+VLOOKUP(A1981,BBDD!B:E,4,0)</f>
        <v>2</v>
      </c>
      <c r="I1981">
        <f t="shared" si="30"/>
        <v>0</v>
      </c>
      <c r="J1981">
        <v>0</v>
      </c>
      <c r="K1981">
        <v>0</v>
      </c>
      <c r="L1981">
        <v>2</v>
      </c>
      <c r="M1981">
        <v>0</v>
      </c>
      <c r="O1981">
        <v>0</v>
      </c>
    </row>
    <row r="1982" spans="1:15" hidden="1" x14ac:dyDescent="0.3">
      <c r="A1982" t="s">
        <v>2380</v>
      </c>
      <c r="B1982" s="2">
        <v>46299</v>
      </c>
      <c r="C1982" t="s">
        <v>652</v>
      </c>
      <c r="D1982" t="s">
        <v>28</v>
      </c>
      <c r="E1982" t="s">
        <v>16</v>
      </c>
      <c r="F1982" t="s">
        <v>833</v>
      </c>
      <c r="G1982">
        <v>2</v>
      </c>
      <c r="H1982">
        <f>+VLOOKUP(A1982,BBDD!B:E,4,0)</f>
        <v>2</v>
      </c>
      <c r="I1982">
        <f t="shared" si="30"/>
        <v>0</v>
      </c>
      <c r="J1982">
        <v>0</v>
      </c>
      <c r="K1982">
        <v>0</v>
      </c>
      <c r="L1982">
        <v>2</v>
      </c>
      <c r="M1982">
        <v>0</v>
      </c>
      <c r="O1982">
        <v>0</v>
      </c>
    </row>
    <row r="1983" spans="1:15" hidden="1" x14ac:dyDescent="0.3">
      <c r="A1983" t="s">
        <v>2381</v>
      </c>
      <c r="B1983" s="2">
        <v>46299</v>
      </c>
      <c r="C1983" t="s">
        <v>652</v>
      </c>
      <c r="D1983" t="s">
        <v>28</v>
      </c>
      <c r="E1983" t="s">
        <v>16</v>
      </c>
      <c r="F1983" t="s">
        <v>886</v>
      </c>
      <c r="G1983">
        <v>2</v>
      </c>
      <c r="H1983">
        <f>+VLOOKUP(A1983,BBDD!B:E,4,0)</f>
        <v>2</v>
      </c>
      <c r="I1983">
        <f t="shared" si="30"/>
        <v>0</v>
      </c>
      <c r="J1983">
        <v>0</v>
      </c>
      <c r="K1983">
        <v>0</v>
      </c>
      <c r="L1983">
        <v>2</v>
      </c>
      <c r="M1983">
        <v>0</v>
      </c>
      <c r="O1983">
        <v>0</v>
      </c>
    </row>
    <row r="1984" spans="1:15" hidden="1" x14ac:dyDescent="0.3">
      <c r="A1984" t="s">
        <v>2382</v>
      </c>
      <c r="B1984" s="2">
        <v>46299</v>
      </c>
      <c r="C1984" t="s">
        <v>652</v>
      </c>
      <c r="D1984" t="s">
        <v>15</v>
      </c>
      <c r="E1984" t="s">
        <v>16</v>
      </c>
      <c r="F1984" t="s">
        <v>886</v>
      </c>
      <c r="G1984">
        <v>1</v>
      </c>
      <c r="H1984">
        <f>+VLOOKUP(A1984,BBDD!B:E,4,0)</f>
        <v>1</v>
      </c>
      <c r="I1984">
        <f t="shared" si="30"/>
        <v>0</v>
      </c>
      <c r="J1984">
        <v>0</v>
      </c>
      <c r="K1984">
        <v>0</v>
      </c>
      <c r="L1984">
        <v>1</v>
      </c>
      <c r="M1984">
        <v>0</v>
      </c>
      <c r="O1984">
        <v>0</v>
      </c>
    </row>
    <row r="1985" spans="1:15" hidden="1" x14ac:dyDescent="0.3">
      <c r="A1985" t="s">
        <v>2383</v>
      </c>
      <c r="B1985" s="2">
        <v>46299</v>
      </c>
      <c r="C1985" t="s">
        <v>652</v>
      </c>
      <c r="D1985" t="s">
        <v>15</v>
      </c>
      <c r="E1985" t="s">
        <v>16</v>
      </c>
      <c r="F1985" t="s">
        <v>104</v>
      </c>
      <c r="G1985">
        <v>1</v>
      </c>
      <c r="H1985">
        <f>+VLOOKUP(A1985,BBDD!B:E,4,0)</f>
        <v>1</v>
      </c>
      <c r="I1985">
        <f t="shared" si="30"/>
        <v>0</v>
      </c>
      <c r="J1985">
        <v>0</v>
      </c>
      <c r="K1985">
        <v>0</v>
      </c>
      <c r="L1985">
        <v>1</v>
      </c>
      <c r="M1985">
        <v>1</v>
      </c>
      <c r="N1985" s="1">
        <v>46300</v>
      </c>
      <c r="O1985">
        <v>0</v>
      </c>
    </row>
    <row r="1986" spans="1:15" hidden="1" x14ac:dyDescent="0.3">
      <c r="A1986" t="s">
        <v>2384</v>
      </c>
      <c r="B1986" s="2">
        <v>46299</v>
      </c>
      <c r="C1986" t="s">
        <v>652</v>
      </c>
      <c r="D1986" t="s">
        <v>15</v>
      </c>
      <c r="E1986" t="s">
        <v>16</v>
      </c>
      <c r="F1986" t="s">
        <v>886</v>
      </c>
      <c r="G1986">
        <v>1</v>
      </c>
      <c r="H1986">
        <f>+VLOOKUP(A1986,BBDD!B:E,4,0)</f>
        <v>1</v>
      </c>
      <c r="I1986">
        <f t="shared" si="30"/>
        <v>0</v>
      </c>
      <c r="J1986">
        <v>0</v>
      </c>
      <c r="K1986">
        <v>0</v>
      </c>
      <c r="L1986">
        <v>1</v>
      </c>
      <c r="M1986">
        <v>0</v>
      </c>
      <c r="O1986">
        <v>0</v>
      </c>
    </row>
    <row r="1987" spans="1:15" hidden="1" x14ac:dyDescent="0.3">
      <c r="A1987" t="s">
        <v>2385</v>
      </c>
      <c r="B1987" s="2">
        <v>46299</v>
      </c>
      <c r="C1987" t="s">
        <v>658</v>
      </c>
      <c r="D1987" t="s">
        <v>15</v>
      </c>
      <c r="E1987" t="s">
        <v>16</v>
      </c>
      <c r="F1987" t="s">
        <v>886</v>
      </c>
      <c r="G1987">
        <v>1</v>
      </c>
      <c r="H1987">
        <f>+VLOOKUP(A1987,BBDD!B:E,4,0)</f>
        <v>1</v>
      </c>
      <c r="I1987">
        <f t="shared" ref="I1987:I2050" si="31">+H1987-G1987</f>
        <v>0</v>
      </c>
      <c r="J1987">
        <v>0</v>
      </c>
      <c r="K1987">
        <v>0</v>
      </c>
      <c r="L1987">
        <v>1</v>
      </c>
      <c r="M1987">
        <v>0</v>
      </c>
      <c r="O1987">
        <v>0</v>
      </c>
    </row>
    <row r="1988" spans="1:15" hidden="1" x14ac:dyDescent="0.3">
      <c r="A1988" t="s">
        <v>2386</v>
      </c>
      <c r="B1988" s="2">
        <v>46299</v>
      </c>
      <c r="C1988" t="s">
        <v>658</v>
      </c>
      <c r="D1988" t="s">
        <v>15</v>
      </c>
      <c r="E1988" t="s">
        <v>16</v>
      </c>
      <c r="F1988" t="s">
        <v>886</v>
      </c>
      <c r="G1988">
        <v>1</v>
      </c>
      <c r="H1988">
        <f>+VLOOKUP(A1988,BBDD!B:E,4,0)</f>
        <v>1</v>
      </c>
      <c r="I1988">
        <f t="shared" si="31"/>
        <v>0</v>
      </c>
      <c r="J1988">
        <v>1</v>
      </c>
      <c r="K1988">
        <v>0</v>
      </c>
      <c r="L1988">
        <v>0</v>
      </c>
      <c r="M1988">
        <v>0</v>
      </c>
      <c r="O1988">
        <v>0</v>
      </c>
    </row>
    <row r="1989" spans="1:15" hidden="1" x14ac:dyDescent="0.3">
      <c r="A1989" t="s">
        <v>2387</v>
      </c>
      <c r="B1989" s="2">
        <v>46299</v>
      </c>
      <c r="C1989" t="s">
        <v>658</v>
      </c>
      <c r="D1989" t="s">
        <v>15</v>
      </c>
      <c r="E1989" t="s">
        <v>16</v>
      </c>
      <c r="F1989" t="s">
        <v>886</v>
      </c>
      <c r="G1989">
        <v>1</v>
      </c>
      <c r="H1989">
        <f>+VLOOKUP(A1989,BBDD!B:E,4,0)</f>
        <v>1</v>
      </c>
      <c r="I1989">
        <f t="shared" si="31"/>
        <v>0</v>
      </c>
      <c r="J1989">
        <v>0</v>
      </c>
      <c r="K1989">
        <v>0</v>
      </c>
      <c r="L1989">
        <v>1</v>
      </c>
      <c r="M1989">
        <v>0</v>
      </c>
      <c r="O1989">
        <v>0</v>
      </c>
    </row>
    <row r="1990" spans="1:15" hidden="1" x14ac:dyDescent="0.3">
      <c r="A1990" t="s">
        <v>2388</v>
      </c>
      <c r="B1990" s="2">
        <v>46299</v>
      </c>
      <c r="C1990" t="s">
        <v>658</v>
      </c>
      <c r="D1990" t="s">
        <v>28</v>
      </c>
      <c r="E1990" t="s">
        <v>16</v>
      </c>
      <c r="F1990" t="s">
        <v>886</v>
      </c>
      <c r="G1990">
        <v>3</v>
      </c>
      <c r="H1990">
        <f>+VLOOKUP(A1990,BBDD!B:E,4,0)</f>
        <v>3</v>
      </c>
      <c r="I1990">
        <f t="shared" si="31"/>
        <v>0</v>
      </c>
      <c r="J1990">
        <v>0</v>
      </c>
      <c r="K1990">
        <v>0</v>
      </c>
      <c r="L1990">
        <v>3</v>
      </c>
      <c r="M1990">
        <v>0</v>
      </c>
      <c r="O1990">
        <v>0</v>
      </c>
    </row>
    <row r="1991" spans="1:15" hidden="1" x14ac:dyDescent="0.3">
      <c r="A1991" t="s">
        <v>2389</v>
      </c>
      <c r="B1991" s="2">
        <v>46299</v>
      </c>
      <c r="C1991" t="s">
        <v>658</v>
      </c>
      <c r="D1991" t="s">
        <v>15</v>
      </c>
      <c r="E1991" t="s">
        <v>16</v>
      </c>
      <c r="F1991" t="s">
        <v>104</v>
      </c>
      <c r="G1991">
        <v>1</v>
      </c>
      <c r="H1991">
        <f>+VLOOKUP(A1991,BBDD!B:E,4,0)</f>
        <v>1</v>
      </c>
      <c r="I1991">
        <f t="shared" si="31"/>
        <v>0</v>
      </c>
      <c r="J1991">
        <v>0</v>
      </c>
      <c r="K1991">
        <v>0</v>
      </c>
      <c r="L1991">
        <v>1</v>
      </c>
      <c r="M1991">
        <v>1</v>
      </c>
      <c r="N1991" s="1">
        <v>46300</v>
      </c>
      <c r="O1991">
        <v>0</v>
      </c>
    </row>
    <row r="1992" spans="1:15" hidden="1" x14ac:dyDescent="0.3">
      <c r="A1992" t="s">
        <v>2390</v>
      </c>
      <c r="B1992" s="2">
        <v>46299</v>
      </c>
      <c r="C1992" t="s">
        <v>658</v>
      </c>
      <c r="D1992" t="s">
        <v>28</v>
      </c>
      <c r="E1992" t="s">
        <v>16</v>
      </c>
      <c r="F1992" t="s">
        <v>886</v>
      </c>
      <c r="G1992">
        <v>2</v>
      </c>
      <c r="H1992">
        <f>+VLOOKUP(A1992,BBDD!B:E,4,0)</f>
        <v>2</v>
      </c>
      <c r="I1992">
        <f t="shared" si="31"/>
        <v>0</v>
      </c>
      <c r="J1992">
        <v>0</v>
      </c>
      <c r="K1992">
        <v>2</v>
      </c>
      <c r="L1992">
        <v>0</v>
      </c>
      <c r="M1992">
        <v>0</v>
      </c>
      <c r="O1992">
        <v>0</v>
      </c>
    </row>
    <row r="1993" spans="1:15" hidden="1" x14ac:dyDescent="0.3">
      <c r="A1993" t="s">
        <v>2391</v>
      </c>
      <c r="B1993" s="2">
        <v>46299</v>
      </c>
      <c r="C1993" t="s">
        <v>658</v>
      </c>
      <c r="D1993" t="s">
        <v>15</v>
      </c>
      <c r="E1993" t="s">
        <v>16</v>
      </c>
      <c r="F1993" t="s">
        <v>886</v>
      </c>
      <c r="G1993">
        <v>1</v>
      </c>
      <c r="H1993">
        <f>+VLOOKUP(A1993,BBDD!B:E,4,0)</f>
        <v>1</v>
      </c>
      <c r="I1993">
        <f t="shared" si="31"/>
        <v>0</v>
      </c>
      <c r="J1993">
        <v>0</v>
      </c>
      <c r="K1993">
        <v>0</v>
      </c>
      <c r="L1993">
        <v>1</v>
      </c>
      <c r="M1993">
        <v>0</v>
      </c>
      <c r="O1993">
        <v>0</v>
      </c>
    </row>
    <row r="1994" spans="1:15" hidden="1" x14ac:dyDescent="0.3">
      <c r="A1994" t="s">
        <v>2392</v>
      </c>
      <c r="B1994" s="2">
        <v>46299</v>
      </c>
      <c r="C1994" t="s">
        <v>668</v>
      </c>
      <c r="D1994" t="s">
        <v>15</v>
      </c>
      <c r="E1994" t="s">
        <v>16</v>
      </c>
      <c r="F1994" t="s">
        <v>886</v>
      </c>
      <c r="G1994">
        <v>1</v>
      </c>
      <c r="H1994">
        <f>+VLOOKUP(A1994,BBDD!B:E,4,0)</f>
        <v>1</v>
      </c>
      <c r="I1994">
        <f t="shared" si="31"/>
        <v>0</v>
      </c>
      <c r="J1994">
        <v>0</v>
      </c>
      <c r="K1994">
        <v>0</v>
      </c>
      <c r="L1994">
        <v>1</v>
      </c>
      <c r="M1994">
        <v>0</v>
      </c>
      <c r="O1994">
        <v>0</v>
      </c>
    </row>
    <row r="1995" spans="1:15" hidden="1" x14ac:dyDescent="0.3">
      <c r="A1995" t="s">
        <v>2393</v>
      </c>
      <c r="B1995" s="2">
        <v>46299</v>
      </c>
      <c r="C1995" t="s">
        <v>668</v>
      </c>
      <c r="D1995" t="s">
        <v>15</v>
      </c>
      <c r="E1995" t="s">
        <v>16</v>
      </c>
      <c r="F1995" t="s">
        <v>886</v>
      </c>
      <c r="G1995">
        <v>1</v>
      </c>
      <c r="H1995">
        <f>+VLOOKUP(A1995,BBDD!B:E,4,0)</f>
        <v>1</v>
      </c>
      <c r="I1995">
        <f t="shared" si="31"/>
        <v>0</v>
      </c>
      <c r="J1995">
        <v>0</v>
      </c>
      <c r="K1995">
        <v>0</v>
      </c>
      <c r="L1995">
        <v>1</v>
      </c>
      <c r="M1995">
        <v>0</v>
      </c>
      <c r="O1995">
        <v>0</v>
      </c>
    </row>
    <row r="1996" spans="1:15" hidden="1" x14ac:dyDescent="0.3">
      <c r="A1996" t="s">
        <v>2394</v>
      </c>
      <c r="B1996" s="2">
        <v>46299</v>
      </c>
      <c r="C1996" t="s">
        <v>668</v>
      </c>
      <c r="D1996" t="s">
        <v>28</v>
      </c>
      <c r="E1996" t="s">
        <v>16</v>
      </c>
      <c r="F1996" t="s">
        <v>833</v>
      </c>
      <c r="G1996">
        <v>2</v>
      </c>
      <c r="H1996">
        <f>+VLOOKUP(A1996,BBDD!B:E,4,0)</f>
        <v>2</v>
      </c>
      <c r="I1996">
        <f t="shared" si="31"/>
        <v>0</v>
      </c>
      <c r="J1996">
        <v>0</v>
      </c>
      <c r="K1996">
        <v>0</v>
      </c>
      <c r="L1996">
        <v>2</v>
      </c>
      <c r="M1996">
        <v>0</v>
      </c>
      <c r="O1996">
        <v>0</v>
      </c>
    </row>
    <row r="1997" spans="1:15" hidden="1" x14ac:dyDescent="0.3">
      <c r="A1997" t="s">
        <v>2395</v>
      </c>
      <c r="B1997" s="2">
        <v>46299</v>
      </c>
      <c r="C1997" t="s">
        <v>674</v>
      </c>
      <c r="D1997" t="s">
        <v>15</v>
      </c>
      <c r="E1997" t="s">
        <v>16</v>
      </c>
      <c r="F1997" t="s">
        <v>886</v>
      </c>
      <c r="G1997">
        <v>1</v>
      </c>
      <c r="H1997">
        <f>+VLOOKUP(A1997,BBDD!B:E,4,0)</f>
        <v>1</v>
      </c>
      <c r="I1997">
        <f t="shared" si="31"/>
        <v>0</v>
      </c>
      <c r="J1997">
        <v>0</v>
      </c>
      <c r="K1997">
        <v>0</v>
      </c>
      <c r="L1997">
        <v>1</v>
      </c>
      <c r="M1997">
        <v>0</v>
      </c>
      <c r="O1997">
        <v>0</v>
      </c>
    </row>
    <row r="1998" spans="1:15" hidden="1" x14ac:dyDescent="0.3">
      <c r="A1998" t="s">
        <v>2396</v>
      </c>
      <c r="B1998" s="2">
        <v>46299</v>
      </c>
      <c r="C1998" t="s">
        <v>681</v>
      </c>
      <c r="D1998" t="s">
        <v>28</v>
      </c>
      <c r="E1998" t="s">
        <v>16</v>
      </c>
      <c r="F1998" t="s">
        <v>886</v>
      </c>
      <c r="G1998">
        <v>3</v>
      </c>
      <c r="H1998">
        <f>+VLOOKUP(A1998,BBDD!B:E,4,0)</f>
        <v>3</v>
      </c>
      <c r="I1998">
        <f t="shared" si="31"/>
        <v>0</v>
      </c>
      <c r="J1998">
        <v>0</v>
      </c>
      <c r="K1998">
        <v>1</v>
      </c>
      <c r="L1998">
        <v>2</v>
      </c>
      <c r="M1998">
        <v>0</v>
      </c>
      <c r="O1998">
        <v>0</v>
      </c>
    </row>
    <row r="1999" spans="1:15" hidden="1" x14ac:dyDescent="0.3">
      <c r="A1999" t="s">
        <v>2397</v>
      </c>
      <c r="B1999" s="2">
        <v>46299</v>
      </c>
      <c r="C1999" t="s">
        <v>681</v>
      </c>
      <c r="D1999" t="s">
        <v>15</v>
      </c>
      <c r="E1999" t="s">
        <v>16</v>
      </c>
      <c r="F1999" t="s">
        <v>886</v>
      </c>
      <c r="G1999">
        <v>1</v>
      </c>
      <c r="H1999">
        <f>+VLOOKUP(A1999,BBDD!B:E,4,0)</f>
        <v>1</v>
      </c>
      <c r="I1999">
        <f t="shared" si="31"/>
        <v>0</v>
      </c>
      <c r="J1999">
        <v>0</v>
      </c>
      <c r="K1999">
        <v>0</v>
      </c>
      <c r="L1999">
        <v>1</v>
      </c>
      <c r="M1999">
        <v>0</v>
      </c>
      <c r="O1999">
        <v>0</v>
      </c>
    </row>
    <row r="2000" spans="1:15" hidden="1" x14ac:dyDescent="0.3">
      <c r="A2000" t="s">
        <v>2398</v>
      </c>
      <c r="B2000" s="2">
        <v>46299</v>
      </c>
      <c r="C2000" t="s">
        <v>681</v>
      </c>
      <c r="D2000" t="s">
        <v>28</v>
      </c>
      <c r="E2000" t="s">
        <v>16</v>
      </c>
      <c r="F2000" t="s">
        <v>833</v>
      </c>
      <c r="G2000">
        <v>4</v>
      </c>
      <c r="H2000">
        <f>+VLOOKUP(A2000,BBDD!B:E,4,0)</f>
        <v>4</v>
      </c>
      <c r="I2000">
        <f t="shared" si="31"/>
        <v>0</v>
      </c>
      <c r="J2000">
        <v>2</v>
      </c>
      <c r="K2000">
        <v>1</v>
      </c>
      <c r="L2000">
        <v>1</v>
      </c>
      <c r="M2000">
        <v>0</v>
      </c>
      <c r="O2000">
        <v>0</v>
      </c>
    </row>
    <row r="2001" spans="1:15" hidden="1" x14ac:dyDescent="0.3">
      <c r="A2001" t="s">
        <v>2399</v>
      </c>
      <c r="B2001" s="2">
        <v>46299</v>
      </c>
      <c r="C2001" t="s">
        <v>681</v>
      </c>
      <c r="D2001" t="s">
        <v>15</v>
      </c>
      <c r="E2001" t="s">
        <v>16</v>
      </c>
      <c r="F2001" t="s">
        <v>104</v>
      </c>
      <c r="G2001">
        <v>1</v>
      </c>
      <c r="H2001">
        <f>+VLOOKUP(A2001,BBDD!B:E,4,0)</f>
        <v>1</v>
      </c>
      <c r="I2001">
        <f t="shared" si="31"/>
        <v>0</v>
      </c>
      <c r="J2001">
        <v>0</v>
      </c>
      <c r="K2001">
        <v>0</v>
      </c>
      <c r="L2001">
        <v>1</v>
      </c>
      <c r="M2001">
        <v>1</v>
      </c>
      <c r="N2001" s="1">
        <v>46300</v>
      </c>
      <c r="O2001">
        <v>0</v>
      </c>
    </row>
    <row r="2002" spans="1:15" hidden="1" x14ac:dyDescent="0.3">
      <c r="A2002" t="s">
        <v>2400</v>
      </c>
      <c r="B2002" s="2">
        <v>46299</v>
      </c>
      <c r="C2002" t="s">
        <v>681</v>
      </c>
      <c r="D2002" t="s">
        <v>28</v>
      </c>
      <c r="E2002" t="s">
        <v>16</v>
      </c>
      <c r="F2002" t="s">
        <v>886</v>
      </c>
      <c r="G2002">
        <v>2</v>
      </c>
      <c r="H2002">
        <f>+VLOOKUP(A2002,BBDD!B:E,4,0)</f>
        <v>2</v>
      </c>
      <c r="I2002">
        <f t="shared" si="31"/>
        <v>0</v>
      </c>
      <c r="J2002">
        <v>0</v>
      </c>
      <c r="K2002">
        <v>0</v>
      </c>
      <c r="L2002">
        <v>2</v>
      </c>
      <c r="M2002">
        <v>0</v>
      </c>
      <c r="O2002">
        <v>0</v>
      </c>
    </row>
    <row r="2003" spans="1:15" hidden="1" x14ac:dyDescent="0.3">
      <c r="A2003" t="s">
        <v>2401</v>
      </c>
      <c r="B2003" s="2">
        <v>46299</v>
      </c>
      <c r="C2003" t="s">
        <v>681</v>
      </c>
      <c r="D2003" t="s">
        <v>15</v>
      </c>
      <c r="E2003" t="s">
        <v>16</v>
      </c>
      <c r="F2003" t="s">
        <v>886</v>
      </c>
      <c r="G2003">
        <v>1</v>
      </c>
      <c r="H2003">
        <f>+VLOOKUP(A2003,BBDD!B:E,4,0)</f>
        <v>1</v>
      </c>
      <c r="I2003">
        <f t="shared" si="31"/>
        <v>0</v>
      </c>
      <c r="J2003">
        <v>0</v>
      </c>
      <c r="K2003">
        <v>0</v>
      </c>
      <c r="L2003">
        <v>1</v>
      </c>
      <c r="M2003">
        <v>0</v>
      </c>
      <c r="O2003">
        <v>0</v>
      </c>
    </row>
    <row r="2004" spans="1:15" hidden="1" x14ac:dyDescent="0.3">
      <c r="A2004" t="s">
        <v>2402</v>
      </c>
      <c r="B2004" s="2">
        <v>46299</v>
      </c>
      <c r="C2004" t="s">
        <v>681</v>
      </c>
      <c r="D2004" t="s">
        <v>15</v>
      </c>
      <c r="E2004" t="s">
        <v>16</v>
      </c>
      <c r="F2004" t="s">
        <v>886</v>
      </c>
      <c r="G2004">
        <v>1</v>
      </c>
      <c r="H2004">
        <f>+VLOOKUP(A2004,BBDD!B:E,4,0)</f>
        <v>1</v>
      </c>
      <c r="I2004">
        <f t="shared" si="31"/>
        <v>0</v>
      </c>
      <c r="J2004">
        <v>0</v>
      </c>
      <c r="K2004">
        <v>0</v>
      </c>
      <c r="L2004">
        <v>1</v>
      </c>
      <c r="M2004">
        <v>0</v>
      </c>
      <c r="O2004">
        <v>0</v>
      </c>
    </row>
    <row r="2005" spans="1:15" hidden="1" x14ac:dyDescent="0.3">
      <c r="A2005" t="s">
        <v>2403</v>
      </c>
      <c r="B2005" s="2">
        <v>46299</v>
      </c>
      <c r="C2005" t="s">
        <v>2404</v>
      </c>
      <c r="D2005" t="s">
        <v>28</v>
      </c>
      <c r="E2005" t="s">
        <v>16</v>
      </c>
      <c r="F2005" t="s">
        <v>833</v>
      </c>
      <c r="G2005">
        <v>2</v>
      </c>
      <c r="H2005">
        <f>+VLOOKUP(A2005,BBDD!B:E,4,0)</f>
        <v>2</v>
      </c>
      <c r="I2005">
        <f t="shared" si="31"/>
        <v>0</v>
      </c>
      <c r="J2005">
        <v>0</v>
      </c>
      <c r="K2005">
        <v>0</v>
      </c>
      <c r="L2005">
        <v>2</v>
      </c>
      <c r="M2005">
        <v>0</v>
      </c>
      <c r="O2005">
        <v>0</v>
      </c>
    </row>
    <row r="2006" spans="1:15" hidden="1" x14ac:dyDescent="0.3">
      <c r="A2006" t="s">
        <v>2405</v>
      </c>
      <c r="B2006" s="2">
        <v>46299</v>
      </c>
      <c r="C2006" t="s">
        <v>2404</v>
      </c>
      <c r="D2006" t="s">
        <v>15</v>
      </c>
      <c r="E2006" t="s">
        <v>16</v>
      </c>
      <c r="F2006" t="s">
        <v>886</v>
      </c>
      <c r="G2006">
        <v>1</v>
      </c>
      <c r="H2006">
        <f>+VLOOKUP(A2006,BBDD!B:E,4,0)</f>
        <v>1</v>
      </c>
      <c r="I2006">
        <f t="shared" si="31"/>
        <v>0</v>
      </c>
      <c r="J2006">
        <v>0</v>
      </c>
      <c r="K2006">
        <v>0</v>
      </c>
      <c r="L2006">
        <v>1</v>
      </c>
      <c r="M2006">
        <v>0</v>
      </c>
      <c r="O2006">
        <v>0</v>
      </c>
    </row>
    <row r="2007" spans="1:15" hidden="1" x14ac:dyDescent="0.3">
      <c r="A2007" t="s">
        <v>2406</v>
      </c>
      <c r="B2007" s="2">
        <v>46299</v>
      </c>
      <c r="C2007" t="s">
        <v>685</v>
      </c>
      <c r="D2007" t="s">
        <v>15</v>
      </c>
      <c r="E2007" t="s">
        <v>16</v>
      </c>
      <c r="F2007" t="s">
        <v>886</v>
      </c>
      <c r="G2007">
        <v>1</v>
      </c>
      <c r="H2007">
        <f>+VLOOKUP(A2007,BBDD!B:E,4,0)</f>
        <v>1</v>
      </c>
      <c r="I2007">
        <f t="shared" si="31"/>
        <v>0</v>
      </c>
      <c r="J2007">
        <v>0</v>
      </c>
      <c r="K2007">
        <v>0</v>
      </c>
      <c r="L2007">
        <v>1</v>
      </c>
      <c r="M2007">
        <v>0</v>
      </c>
      <c r="O2007">
        <v>0</v>
      </c>
    </row>
    <row r="2008" spans="1:15" hidden="1" x14ac:dyDescent="0.3">
      <c r="A2008" t="s">
        <v>2407</v>
      </c>
      <c r="B2008" s="2">
        <v>46299</v>
      </c>
      <c r="C2008" t="s">
        <v>685</v>
      </c>
      <c r="D2008" t="s">
        <v>15</v>
      </c>
      <c r="E2008" t="s">
        <v>16</v>
      </c>
      <c r="F2008" t="s">
        <v>886</v>
      </c>
      <c r="G2008">
        <v>1</v>
      </c>
      <c r="H2008">
        <f>+VLOOKUP(A2008,BBDD!B:E,4,0)</f>
        <v>1</v>
      </c>
      <c r="I2008">
        <f t="shared" si="31"/>
        <v>0</v>
      </c>
      <c r="J2008">
        <v>0</v>
      </c>
      <c r="K2008">
        <v>0</v>
      </c>
      <c r="L2008">
        <v>1</v>
      </c>
      <c r="M2008">
        <v>0</v>
      </c>
      <c r="O2008">
        <v>0</v>
      </c>
    </row>
    <row r="2009" spans="1:15" hidden="1" x14ac:dyDescent="0.3">
      <c r="A2009" t="s">
        <v>2408</v>
      </c>
      <c r="B2009" s="2">
        <v>46299</v>
      </c>
      <c r="C2009" t="s">
        <v>685</v>
      </c>
      <c r="D2009" t="s">
        <v>15</v>
      </c>
      <c r="E2009" t="s">
        <v>16</v>
      </c>
      <c r="F2009" t="s">
        <v>886</v>
      </c>
      <c r="G2009">
        <v>1</v>
      </c>
      <c r="H2009">
        <f>+VLOOKUP(A2009,BBDD!B:E,4,0)</f>
        <v>1</v>
      </c>
      <c r="I2009">
        <f t="shared" si="31"/>
        <v>0</v>
      </c>
      <c r="J2009">
        <v>1</v>
      </c>
      <c r="K2009">
        <v>0</v>
      </c>
      <c r="L2009">
        <v>0</v>
      </c>
      <c r="M2009">
        <v>0</v>
      </c>
      <c r="O2009">
        <v>0</v>
      </c>
    </row>
    <row r="2010" spans="1:15" hidden="1" x14ac:dyDescent="0.3">
      <c r="A2010" t="s">
        <v>2409</v>
      </c>
      <c r="B2010" s="2">
        <v>46299</v>
      </c>
      <c r="C2010" t="s">
        <v>685</v>
      </c>
      <c r="D2010" t="s">
        <v>15</v>
      </c>
      <c r="E2010" t="s">
        <v>16</v>
      </c>
      <c r="F2010" t="s">
        <v>104</v>
      </c>
      <c r="G2010">
        <v>1</v>
      </c>
      <c r="H2010">
        <f>+VLOOKUP(A2010,BBDD!B:E,4,0)</f>
        <v>1</v>
      </c>
      <c r="I2010">
        <f t="shared" si="31"/>
        <v>0</v>
      </c>
      <c r="J2010">
        <v>0</v>
      </c>
      <c r="K2010">
        <v>0</v>
      </c>
      <c r="L2010">
        <v>1</v>
      </c>
      <c r="M2010">
        <v>1</v>
      </c>
      <c r="N2010" s="1">
        <v>46300</v>
      </c>
      <c r="O2010">
        <v>0</v>
      </c>
    </row>
    <row r="2011" spans="1:15" hidden="1" x14ac:dyDescent="0.3">
      <c r="A2011" t="s">
        <v>2410</v>
      </c>
      <c r="B2011" s="2">
        <v>46299</v>
      </c>
      <c r="C2011" t="s">
        <v>685</v>
      </c>
      <c r="D2011" t="s">
        <v>15</v>
      </c>
      <c r="E2011" t="s">
        <v>16</v>
      </c>
      <c r="F2011" t="s">
        <v>104</v>
      </c>
      <c r="G2011">
        <v>1</v>
      </c>
      <c r="H2011">
        <f>+VLOOKUP(A2011,BBDD!B:E,4,0)</f>
        <v>1</v>
      </c>
      <c r="I2011">
        <f t="shared" si="31"/>
        <v>0</v>
      </c>
      <c r="J2011">
        <v>0</v>
      </c>
      <c r="K2011">
        <v>0</v>
      </c>
      <c r="L2011">
        <v>1</v>
      </c>
      <c r="M2011">
        <v>1</v>
      </c>
      <c r="N2011" s="1">
        <v>46300</v>
      </c>
      <c r="O2011">
        <v>0</v>
      </c>
    </row>
    <row r="2012" spans="1:15" hidden="1" x14ac:dyDescent="0.3">
      <c r="A2012" t="s">
        <v>2411</v>
      </c>
      <c r="B2012" s="2">
        <v>46299</v>
      </c>
      <c r="C2012" t="s">
        <v>685</v>
      </c>
      <c r="D2012" t="s">
        <v>15</v>
      </c>
      <c r="E2012" t="s">
        <v>16</v>
      </c>
      <c r="F2012" t="s">
        <v>886</v>
      </c>
      <c r="G2012">
        <v>1</v>
      </c>
      <c r="H2012">
        <f>+VLOOKUP(A2012,BBDD!B:E,4,0)</f>
        <v>1</v>
      </c>
      <c r="I2012">
        <f t="shared" si="31"/>
        <v>0</v>
      </c>
      <c r="J2012">
        <v>0</v>
      </c>
      <c r="K2012">
        <v>0</v>
      </c>
      <c r="L2012">
        <v>1</v>
      </c>
      <c r="M2012">
        <v>0</v>
      </c>
      <c r="O2012">
        <v>0</v>
      </c>
    </row>
    <row r="2013" spans="1:15" hidden="1" x14ac:dyDescent="0.3">
      <c r="A2013" t="s">
        <v>2412</v>
      </c>
      <c r="B2013" s="2">
        <v>46299</v>
      </c>
      <c r="C2013" t="s">
        <v>685</v>
      </c>
      <c r="D2013" t="s">
        <v>15</v>
      </c>
      <c r="E2013" t="s">
        <v>16</v>
      </c>
      <c r="F2013" t="s">
        <v>886</v>
      </c>
      <c r="G2013">
        <v>1</v>
      </c>
      <c r="H2013">
        <f>+VLOOKUP(A2013,BBDD!B:E,4,0)</f>
        <v>1</v>
      </c>
      <c r="I2013">
        <f t="shared" si="31"/>
        <v>0</v>
      </c>
      <c r="J2013">
        <v>0</v>
      </c>
      <c r="K2013">
        <v>0</v>
      </c>
      <c r="L2013">
        <v>1</v>
      </c>
      <c r="M2013">
        <v>0</v>
      </c>
      <c r="O2013">
        <v>0</v>
      </c>
    </row>
    <row r="2014" spans="1:15" hidden="1" x14ac:dyDescent="0.3">
      <c r="A2014" t="s">
        <v>2413</v>
      </c>
      <c r="B2014" s="2">
        <v>46299</v>
      </c>
      <c r="C2014" t="s">
        <v>692</v>
      </c>
      <c r="D2014" t="s">
        <v>15</v>
      </c>
      <c r="E2014" t="s">
        <v>16</v>
      </c>
      <c r="F2014" t="s">
        <v>104</v>
      </c>
      <c r="G2014">
        <v>1</v>
      </c>
      <c r="H2014">
        <f>+VLOOKUP(A2014,BBDD!B:E,4,0)</f>
        <v>1</v>
      </c>
      <c r="I2014">
        <f t="shared" si="31"/>
        <v>0</v>
      </c>
      <c r="J2014">
        <v>0</v>
      </c>
      <c r="K2014">
        <v>0</v>
      </c>
      <c r="L2014">
        <v>1</v>
      </c>
      <c r="M2014">
        <v>1</v>
      </c>
      <c r="N2014" s="1">
        <v>46300</v>
      </c>
      <c r="O2014">
        <v>0</v>
      </c>
    </row>
    <row r="2015" spans="1:15" hidden="1" x14ac:dyDescent="0.3">
      <c r="A2015" t="s">
        <v>2414</v>
      </c>
      <c r="B2015" s="2">
        <v>46299</v>
      </c>
      <c r="C2015" t="s">
        <v>692</v>
      </c>
      <c r="D2015" t="s">
        <v>28</v>
      </c>
      <c r="E2015" t="s">
        <v>16</v>
      </c>
      <c r="F2015" t="s">
        <v>886</v>
      </c>
      <c r="G2015">
        <v>2</v>
      </c>
      <c r="H2015">
        <f>+VLOOKUP(A2015,BBDD!B:E,4,0)</f>
        <v>2</v>
      </c>
      <c r="I2015">
        <f t="shared" si="31"/>
        <v>0</v>
      </c>
      <c r="J2015">
        <v>0</v>
      </c>
      <c r="K2015">
        <v>0</v>
      </c>
      <c r="L2015">
        <v>2</v>
      </c>
      <c r="M2015">
        <v>0</v>
      </c>
      <c r="O2015">
        <v>0</v>
      </c>
    </row>
    <row r="2016" spans="1:15" hidden="1" x14ac:dyDescent="0.3">
      <c r="A2016" t="s">
        <v>2415</v>
      </c>
      <c r="B2016" s="2">
        <v>46299</v>
      </c>
      <c r="C2016" t="s">
        <v>692</v>
      </c>
      <c r="D2016" t="s">
        <v>28</v>
      </c>
      <c r="E2016" t="s">
        <v>16</v>
      </c>
      <c r="F2016" t="s">
        <v>886</v>
      </c>
      <c r="G2016">
        <v>2</v>
      </c>
      <c r="H2016">
        <f>+VLOOKUP(A2016,BBDD!B:E,4,0)</f>
        <v>2</v>
      </c>
      <c r="I2016">
        <f t="shared" si="31"/>
        <v>0</v>
      </c>
      <c r="J2016">
        <v>0</v>
      </c>
      <c r="K2016">
        <v>0</v>
      </c>
      <c r="L2016">
        <v>2</v>
      </c>
      <c r="M2016">
        <v>0</v>
      </c>
      <c r="O2016">
        <v>0</v>
      </c>
    </row>
    <row r="2017" spans="1:15" hidden="1" x14ac:dyDescent="0.3">
      <c r="A2017" t="s">
        <v>2416</v>
      </c>
      <c r="B2017" s="2">
        <v>46299</v>
      </c>
      <c r="C2017" t="s">
        <v>692</v>
      </c>
      <c r="D2017" t="s">
        <v>28</v>
      </c>
      <c r="E2017" t="s">
        <v>16</v>
      </c>
      <c r="F2017" t="s">
        <v>833</v>
      </c>
      <c r="G2017">
        <v>4</v>
      </c>
      <c r="H2017">
        <f>+VLOOKUP(A2017,BBDD!B:E,4,0)</f>
        <v>4</v>
      </c>
      <c r="I2017">
        <f t="shared" si="31"/>
        <v>0</v>
      </c>
      <c r="J2017">
        <v>0</v>
      </c>
      <c r="K2017">
        <v>3</v>
      </c>
      <c r="L2017">
        <v>1</v>
      </c>
      <c r="M2017">
        <v>0</v>
      </c>
      <c r="O2017">
        <v>0</v>
      </c>
    </row>
    <row r="2018" spans="1:15" hidden="1" x14ac:dyDescent="0.3">
      <c r="A2018" t="s">
        <v>2417</v>
      </c>
      <c r="B2018" s="2">
        <v>46299</v>
      </c>
      <c r="C2018" t="s">
        <v>692</v>
      </c>
      <c r="D2018" t="s">
        <v>28</v>
      </c>
      <c r="E2018" t="s">
        <v>16</v>
      </c>
      <c r="F2018" t="s">
        <v>886</v>
      </c>
      <c r="G2018">
        <v>2</v>
      </c>
      <c r="H2018">
        <f>+VLOOKUP(A2018,BBDD!B:E,4,0)</f>
        <v>2</v>
      </c>
      <c r="I2018">
        <f t="shared" si="31"/>
        <v>0</v>
      </c>
      <c r="J2018">
        <v>0</v>
      </c>
      <c r="K2018">
        <v>1</v>
      </c>
      <c r="L2018">
        <v>1</v>
      </c>
      <c r="M2018">
        <v>0</v>
      </c>
      <c r="O2018">
        <v>0</v>
      </c>
    </row>
    <row r="2019" spans="1:15" hidden="1" x14ac:dyDescent="0.3">
      <c r="A2019" t="s">
        <v>2418</v>
      </c>
      <c r="B2019" s="2">
        <v>46299</v>
      </c>
      <c r="C2019" t="s">
        <v>692</v>
      </c>
      <c r="D2019" t="s">
        <v>15</v>
      </c>
      <c r="E2019" t="s">
        <v>16</v>
      </c>
      <c r="F2019" t="s">
        <v>886</v>
      </c>
      <c r="G2019">
        <v>1</v>
      </c>
      <c r="H2019">
        <f>+VLOOKUP(A2019,BBDD!B:E,4,0)</f>
        <v>1</v>
      </c>
      <c r="I2019">
        <f t="shared" si="31"/>
        <v>0</v>
      </c>
      <c r="J2019">
        <v>0</v>
      </c>
      <c r="K2019">
        <v>0</v>
      </c>
      <c r="L2019">
        <v>1</v>
      </c>
      <c r="M2019">
        <v>0</v>
      </c>
      <c r="O2019">
        <v>0</v>
      </c>
    </row>
    <row r="2020" spans="1:15" hidden="1" x14ac:dyDescent="0.3">
      <c r="A2020" t="s">
        <v>2419</v>
      </c>
      <c r="B2020" s="2">
        <v>46299</v>
      </c>
      <c r="C2020" t="s">
        <v>2420</v>
      </c>
      <c r="D2020" t="s">
        <v>28</v>
      </c>
      <c r="E2020" t="s">
        <v>16</v>
      </c>
      <c r="F2020" t="s">
        <v>1112</v>
      </c>
      <c r="G2020">
        <v>4</v>
      </c>
      <c r="H2020">
        <f>+VLOOKUP(A2020,BBDD!B:E,4,0)</f>
        <v>4</v>
      </c>
      <c r="I2020">
        <f t="shared" si="31"/>
        <v>0</v>
      </c>
      <c r="J2020">
        <v>2</v>
      </c>
      <c r="K2020">
        <v>0</v>
      </c>
      <c r="L2020">
        <v>2</v>
      </c>
      <c r="M2020">
        <v>0</v>
      </c>
      <c r="O2020">
        <v>0</v>
      </c>
    </row>
    <row r="2021" spans="1:15" hidden="1" x14ac:dyDescent="0.3">
      <c r="A2021" t="s">
        <v>2421</v>
      </c>
      <c r="B2021" s="2">
        <v>46299</v>
      </c>
      <c r="C2021" t="s">
        <v>2420</v>
      </c>
      <c r="D2021" t="s">
        <v>15</v>
      </c>
      <c r="E2021" t="s">
        <v>16</v>
      </c>
      <c r="F2021" t="s">
        <v>886</v>
      </c>
      <c r="G2021">
        <v>1</v>
      </c>
      <c r="H2021">
        <f>+VLOOKUP(A2021,BBDD!B:E,4,0)</f>
        <v>1</v>
      </c>
      <c r="I2021">
        <f t="shared" si="31"/>
        <v>0</v>
      </c>
      <c r="J2021">
        <v>0</v>
      </c>
      <c r="K2021">
        <v>0</v>
      </c>
      <c r="L2021">
        <v>1</v>
      </c>
      <c r="M2021">
        <v>0</v>
      </c>
      <c r="O2021">
        <v>0</v>
      </c>
    </row>
    <row r="2022" spans="1:15" hidden="1" x14ac:dyDescent="0.3">
      <c r="A2022" t="s">
        <v>2422</v>
      </c>
      <c r="B2022" s="2">
        <v>46299</v>
      </c>
      <c r="C2022" t="s">
        <v>2420</v>
      </c>
      <c r="D2022" t="s">
        <v>28</v>
      </c>
      <c r="E2022" t="s">
        <v>16</v>
      </c>
      <c r="F2022" t="s">
        <v>886</v>
      </c>
      <c r="G2022">
        <v>2</v>
      </c>
      <c r="H2022">
        <f>+VLOOKUP(A2022,BBDD!B:E,4,0)</f>
        <v>2</v>
      </c>
      <c r="I2022">
        <f t="shared" si="31"/>
        <v>0</v>
      </c>
      <c r="J2022">
        <v>0</v>
      </c>
      <c r="K2022">
        <v>0</v>
      </c>
      <c r="L2022">
        <v>2</v>
      </c>
      <c r="M2022">
        <v>0</v>
      </c>
      <c r="O2022">
        <v>0</v>
      </c>
    </row>
    <row r="2023" spans="1:15" hidden="1" x14ac:dyDescent="0.3">
      <c r="A2023" t="s">
        <v>2423</v>
      </c>
      <c r="B2023" s="2">
        <v>46299</v>
      </c>
      <c r="C2023" t="s">
        <v>700</v>
      </c>
      <c r="D2023" t="s">
        <v>28</v>
      </c>
      <c r="E2023" t="s">
        <v>16</v>
      </c>
      <c r="F2023" t="s">
        <v>833</v>
      </c>
      <c r="G2023">
        <v>3</v>
      </c>
      <c r="H2023">
        <f>+VLOOKUP(A2023,BBDD!B:E,4,0)</f>
        <v>3</v>
      </c>
      <c r="I2023">
        <f t="shared" si="31"/>
        <v>0</v>
      </c>
      <c r="J2023">
        <v>1</v>
      </c>
      <c r="K2023">
        <v>0</v>
      </c>
      <c r="L2023">
        <v>2</v>
      </c>
      <c r="M2023">
        <v>0</v>
      </c>
      <c r="O2023">
        <v>0</v>
      </c>
    </row>
    <row r="2024" spans="1:15" hidden="1" x14ac:dyDescent="0.3">
      <c r="A2024" t="s">
        <v>2424</v>
      </c>
      <c r="B2024" s="2">
        <v>46299</v>
      </c>
      <c r="C2024" t="s">
        <v>700</v>
      </c>
      <c r="D2024" t="s">
        <v>28</v>
      </c>
      <c r="E2024" t="s">
        <v>16</v>
      </c>
      <c r="F2024" t="s">
        <v>886</v>
      </c>
      <c r="G2024">
        <v>2</v>
      </c>
      <c r="H2024">
        <f>+VLOOKUP(A2024,BBDD!B:E,4,0)</f>
        <v>2</v>
      </c>
      <c r="I2024">
        <f t="shared" si="31"/>
        <v>0</v>
      </c>
      <c r="J2024">
        <v>0</v>
      </c>
      <c r="K2024">
        <v>2</v>
      </c>
      <c r="L2024">
        <v>0</v>
      </c>
      <c r="M2024">
        <v>0</v>
      </c>
      <c r="O2024">
        <v>0</v>
      </c>
    </row>
    <row r="2025" spans="1:15" hidden="1" x14ac:dyDescent="0.3">
      <c r="A2025" t="s">
        <v>2425</v>
      </c>
      <c r="B2025" s="2">
        <v>46299</v>
      </c>
      <c r="C2025" t="s">
        <v>700</v>
      </c>
      <c r="D2025" t="s">
        <v>15</v>
      </c>
      <c r="E2025" t="s">
        <v>16</v>
      </c>
      <c r="F2025" t="s">
        <v>833</v>
      </c>
      <c r="G2025">
        <v>1</v>
      </c>
      <c r="H2025">
        <f>+VLOOKUP(A2025,BBDD!B:E,4,0)</f>
        <v>1</v>
      </c>
      <c r="I2025">
        <f t="shared" si="31"/>
        <v>0</v>
      </c>
      <c r="J2025">
        <v>0</v>
      </c>
      <c r="K2025">
        <v>0</v>
      </c>
      <c r="L2025">
        <v>1</v>
      </c>
      <c r="M2025">
        <v>0</v>
      </c>
      <c r="O2025">
        <v>0</v>
      </c>
    </row>
    <row r="2026" spans="1:15" hidden="1" x14ac:dyDescent="0.3">
      <c r="A2026" t="s">
        <v>2426</v>
      </c>
      <c r="B2026" s="2">
        <v>46299</v>
      </c>
      <c r="C2026" t="s">
        <v>700</v>
      </c>
      <c r="D2026" t="s">
        <v>15</v>
      </c>
      <c r="E2026" t="s">
        <v>16</v>
      </c>
      <c r="F2026" t="s">
        <v>104</v>
      </c>
      <c r="G2026">
        <v>1</v>
      </c>
      <c r="H2026">
        <f>+VLOOKUP(A2026,BBDD!B:E,4,0)</f>
        <v>1</v>
      </c>
      <c r="I2026">
        <f t="shared" si="31"/>
        <v>0</v>
      </c>
      <c r="J2026">
        <v>0</v>
      </c>
      <c r="K2026">
        <v>0</v>
      </c>
      <c r="L2026">
        <v>1</v>
      </c>
      <c r="M2026">
        <v>1</v>
      </c>
      <c r="N2026" s="1">
        <v>46300</v>
      </c>
      <c r="O2026">
        <v>0</v>
      </c>
    </row>
    <row r="2027" spans="1:15" hidden="1" x14ac:dyDescent="0.3">
      <c r="A2027" t="s">
        <v>2427</v>
      </c>
      <c r="B2027" s="2">
        <v>46299</v>
      </c>
      <c r="C2027" t="s">
        <v>704</v>
      </c>
      <c r="D2027" t="s">
        <v>28</v>
      </c>
      <c r="E2027" t="s">
        <v>16</v>
      </c>
      <c r="F2027" t="s">
        <v>886</v>
      </c>
      <c r="G2027">
        <v>3</v>
      </c>
      <c r="H2027">
        <f>+VLOOKUP(A2027,BBDD!B:E,4,0)</f>
        <v>3</v>
      </c>
      <c r="I2027">
        <f t="shared" si="31"/>
        <v>0</v>
      </c>
      <c r="J2027">
        <v>0</v>
      </c>
      <c r="K2027">
        <v>2</v>
      </c>
      <c r="L2027">
        <v>1</v>
      </c>
      <c r="M2027">
        <v>0</v>
      </c>
      <c r="O2027">
        <v>0</v>
      </c>
    </row>
    <row r="2028" spans="1:15" hidden="1" x14ac:dyDescent="0.3">
      <c r="A2028" t="s">
        <v>2428</v>
      </c>
      <c r="B2028" s="2">
        <v>46299</v>
      </c>
      <c r="C2028" t="s">
        <v>704</v>
      </c>
      <c r="D2028" t="s">
        <v>15</v>
      </c>
      <c r="E2028" t="s">
        <v>16</v>
      </c>
      <c r="F2028" t="s">
        <v>833</v>
      </c>
      <c r="G2028">
        <v>1</v>
      </c>
      <c r="H2028">
        <f>+VLOOKUP(A2028,BBDD!B:E,4,0)</f>
        <v>1</v>
      </c>
      <c r="I2028">
        <f t="shared" si="31"/>
        <v>0</v>
      </c>
      <c r="J2028">
        <v>0</v>
      </c>
      <c r="K2028">
        <v>0</v>
      </c>
      <c r="L2028">
        <v>1</v>
      </c>
      <c r="M2028">
        <v>0</v>
      </c>
      <c r="O2028">
        <v>0</v>
      </c>
    </row>
    <row r="2029" spans="1:15" hidden="1" x14ac:dyDescent="0.3">
      <c r="A2029" t="s">
        <v>2429</v>
      </c>
      <c r="B2029" s="2">
        <v>46299</v>
      </c>
      <c r="C2029" t="s">
        <v>704</v>
      </c>
      <c r="D2029" t="s">
        <v>15</v>
      </c>
      <c r="E2029" t="s">
        <v>16</v>
      </c>
      <c r="F2029" t="s">
        <v>886</v>
      </c>
      <c r="G2029">
        <v>1</v>
      </c>
      <c r="H2029">
        <f>+VLOOKUP(A2029,BBDD!B:E,4,0)</f>
        <v>1</v>
      </c>
      <c r="I2029">
        <f t="shared" si="31"/>
        <v>0</v>
      </c>
      <c r="J2029">
        <v>0</v>
      </c>
      <c r="K2029">
        <v>0</v>
      </c>
      <c r="L2029">
        <v>1</v>
      </c>
      <c r="M2029">
        <v>0</v>
      </c>
      <c r="O2029">
        <v>0</v>
      </c>
    </row>
    <row r="2030" spans="1:15" hidden="1" x14ac:dyDescent="0.3">
      <c r="A2030" t="s">
        <v>2430</v>
      </c>
      <c r="B2030" s="2">
        <v>46299</v>
      </c>
      <c r="C2030" t="s">
        <v>704</v>
      </c>
      <c r="D2030" t="s">
        <v>28</v>
      </c>
      <c r="E2030" t="s">
        <v>16</v>
      </c>
      <c r="F2030" t="s">
        <v>833</v>
      </c>
      <c r="G2030">
        <v>3</v>
      </c>
      <c r="H2030">
        <f>+VLOOKUP(A2030,BBDD!B:E,4,0)</f>
        <v>3</v>
      </c>
      <c r="I2030">
        <f t="shared" si="31"/>
        <v>0</v>
      </c>
      <c r="J2030">
        <v>1</v>
      </c>
      <c r="K2030">
        <v>0</v>
      </c>
      <c r="L2030">
        <v>2</v>
      </c>
      <c r="M2030">
        <v>0</v>
      </c>
      <c r="O2030">
        <v>0</v>
      </c>
    </row>
    <row r="2031" spans="1:15" hidden="1" x14ac:dyDescent="0.3">
      <c r="A2031" t="s">
        <v>2431</v>
      </c>
      <c r="B2031" s="2">
        <v>46299</v>
      </c>
      <c r="C2031" t="s">
        <v>715</v>
      </c>
      <c r="D2031" t="s">
        <v>28</v>
      </c>
      <c r="E2031" t="s">
        <v>16</v>
      </c>
      <c r="F2031" t="s">
        <v>886</v>
      </c>
      <c r="G2031">
        <v>2</v>
      </c>
      <c r="H2031">
        <f>+VLOOKUP(A2031,BBDD!B:E,4,0)</f>
        <v>2</v>
      </c>
      <c r="I2031">
        <f t="shared" si="31"/>
        <v>0</v>
      </c>
      <c r="J2031">
        <v>0</v>
      </c>
      <c r="K2031">
        <v>0</v>
      </c>
      <c r="L2031">
        <v>2</v>
      </c>
      <c r="M2031">
        <v>0</v>
      </c>
      <c r="O2031">
        <v>0</v>
      </c>
    </row>
    <row r="2032" spans="1:15" hidden="1" x14ac:dyDescent="0.3">
      <c r="A2032" t="s">
        <v>2432</v>
      </c>
      <c r="B2032" s="2">
        <v>46299</v>
      </c>
      <c r="C2032" t="s">
        <v>715</v>
      </c>
      <c r="D2032" t="s">
        <v>28</v>
      </c>
      <c r="E2032" t="s">
        <v>16</v>
      </c>
      <c r="F2032" t="s">
        <v>886</v>
      </c>
      <c r="G2032">
        <v>2</v>
      </c>
      <c r="H2032">
        <f>+VLOOKUP(A2032,BBDD!B:E,4,0)</f>
        <v>2</v>
      </c>
      <c r="I2032">
        <f t="shared" si="31"/>
        <v>0</v>
      </c>
      <c r="J2032">
        <v>0</v>
      </c>
      <c r="K2032">
        <v>0</v>
      </c>
      <c r="L2032">
        <v>2</v>
      </c>
      <c r="M2032">
        <v>0</v>
      </c>
      <c r="O2032">
        <v>0</v>
      </c>
    </row>
    <row r="2033" spans="1:15" hidden="1" x14ac:dyDescent="0.3">
      <c r="A2033" t="s">
        <v>2433</v>
      </c>
      <c r="B2033" s="2">
        <v>46299</v>
      </c>
      <c r="C2033" t="s">
        <v>715</v>
      </c>
      <c r="D2033" t="s">
        <v>15</v>
      </c>
      <c r="E2033" t="s">
        <v>16</v>
      </c>
      <c r="F2033" t="s">
        <v>886</v>
      </c>
      <c r="G2033">
        <v>1</v>
      </c>
      <c r="H2033">
        <f>+VLOOKUP(A2033,BBDD!B:E,4,0)</f>
        <v>1</v>
      </c>
      <c r="I2033">
        <f t="shared" si="31"/>
        <v>0</v>
      </c>
      <c r="J2033">
        <v>0</v>
      </c>
      <c r="K2033">
        <v>0</v>
      </c>
      <c r="L2033">
        <v>1</v>
      </c>
      <c r="M2033">
        <v>0</v>
      </c>
      <c r="O2033">
        <v>0</v>
      </c>
    </row>
    <row r="2034" spans="1:15" hidden="1" x14ac:dyDescent="0.3">
      <c r="A2034" t="s">
        <v>2434</v>
      </c>
      <c r="B2034" s="2">
        <v>46299</v>
      </c>
      <c r="C2034" t="s">
        <v>715</v>
      </c>
      <c r="D2034" t="s">
        <v>15</v>
      </c>
      <c r="E2034" t="s">
        <v>16</v>
      </c>
      <c r="F2034" t="s">
        <v>833</v>
      </c>
      <c r="G2034">
        <v>1</v>
      </c>
      <c r="H2034">
        <f>+VLOOKUP(A2034,BBDD!B:E,4,0)</f>
        <v>1</v>
      </c>
      <c r="I2034">
        <f t="shared" si="31"/>
        <v>0</v>
      </c>
      <c r="J2034">
        <v>0</v>
      </c>
      <c r="K2034">
        <v>0</v>
      </c>
      <c r="L2034">
        <v>1</v>
      </c>
      <c r="M2034">
        <v>0</v>
      </c>
      <c r="O2034">
        <v>0</v>
      </c>
    </row>
    <row r="2035" spans="1:15" hidden="1" x14ac:dyDescent="0.3">
      <c r="A2035" t="s">
        <v>2435</v>
      </c>
      <c r="B2035" s="2">
        <v>46299</v>
      </c>
      <c r="C2035" t="s">
        <v>715</v>
      </c>
      <c r="D2035" t="s">
        <v>15</v>
      </c>
      <c r="E2035" t="s">
        <v>16</v>
      </c>
      <c r="F2035" t="s">
        <v>104</v>
      </c>
      <c r="G2035">
        <v>1</v>
      </c>
      <c r="H2035">
        <f>+VLOOKUP(A2035,BBDD!B:E,4,0)</f>
        <v>1</v>
      </c>
      <c r="I2035">
        <f t="shared" si="31"/>
        <v>0</v>
      </c>
      <c r="J2035">
        <v>0</v>
      </c>
      <c r="K2035">
        <v>0</v>
      </c>
      <c r="L2035">
        <v>1</v>
      </c>
      <c r="M2035">
        <v>1</v>
      </c>
      <c r="N2035" s="1">
        <v>46300</v>
      </c>
      <c r="O2035">
        <v>0</v>
      </c>
    </row>
    <row r="2036" spans="1:15" hidden="1" x14ac:dyDescent="0.3">
      <c r="A2036" t="s">
        <v>2436</v>
      </c>
      <c r="B2036" s="2">
        <v>46299</v>
      </c>
      <c r="C2036" t="s">
        <v>715</v>
      </c>
      <c r="D2036" t="s">
        <v>15</v>
      </c>
      <c r="E2036" t="s">
        <v>16</v>
      </c>
      <c r="F2036" t="s">
        <v>833</v>
      </c>
      <c r="G2036">
        <v>1</v>
      </c>
      <c r="H2036">
        <f>+VLOOKUP(A2036,BBDD!B:E,4,0)</f>
        <v>1</v>
      </c>
      <c r="I2036">
        <f t="shared" si="31"/>
        <v>0</v>
      </c>
      <c r="J2036">
        <v>0</v>
      </c>
      <c r="K2036">
        <v>0</v>
      </c>
      <c r="L2036">
        <v>1</v>
      </c>
      <c r="M2036">
        <v>0</v>
      </c>
      <c r="O2036">
        <v>0</v>
      </c>
    </row>
    <row r="2037" spans="1:15" hidden="1" x14ac:dyDescent="0.3">
      <c r="A2037" t="s">
        <v>2437</v>
      </c>
      <c r="B2037" s="2">
        <v>46299</v>
      </c>
      <c r="C2037" t="s">
        <v>715</v>
      </c>
      <c r="D2037" t="s">
        <v>15</v>
      </c>
      <c r="E2037" t="s">
        <v>16</v>
      </c>
      <c r="F2037" t="s">
        <v>886</v>
      </c>
      <c r="G2037">
        <v>1</v>
      </c>
      <c r="H2037">
        <f>+VLOOKUP(A2037,BBDD!B:E,4,0)</f>
        <v>1</v>
      </c>
      <c r="I2037">
        <f t="shared" si="31"/>
        <v>0</v>
      </c>
      <c r="J2037">
        <v>0</v>
      </c>
      <c r="K2037">
        <v>0</v>
      </c>
      <c r="L2037">
        <v>1</v>
      </c>
      <c r="M2037">
        <v>0</v>
      </c>
      <c r="O2037">
        <v>0</v>
      </c>
    </row>
    <row r="2038" spans="1:15" hidden="1" x14ac:dyDescent="0.3">
      <c r="A2038" t="s">
        <v>2438</v>
      </c>
      <c r="B2038" s="2">
        <v>46299</v>
      </c>
      <c r="C2038" t="s">
        <v>2439</v>
      </c>
      <c r="D2038" t="s">
        <v>15</v>
      </c>
      <c r="E2038" t="s">
        <v>16</v>
      </c>
      <c r="F2038" t="s">
        <v>833</v>
      </c>
      <c r="G2038">
        <v>1</v>
      </c>
      <c r="H2038">
        <f>+VLOOKUP(A2038,BBDD!B:E,4,0)</f>
        <v>1</v>
      </c>
      <c r="I2038">
        <f t="shared" si="31"/>
        <v>0</v>
      </c>
      <c r="J2038">
        <v>0</v>
      </c>
      <c r="K2038">
        <v>0</v>
      </c>
      <c r="L2038">
        <v>1</v>
      </c>
      <c r="M2038">
        <v>0</v>
      </c>
      <c r="O2038">
        <v>0</v>
      </c>
    </row>
    <row r="2039" spans="1:15" hidden="1" x14ac:dyDescent="0.3">
      <c r="A2039" t="s">
        <v>2440</v>
      </c>
      <c r="B2039" s="2">
        <v>46299</v>
      </c>
      <c r="C2039" t="s">
        <v>722</v>
      </c>
      <c r="D2039" t="s">
        <v>15</v>
      </c>
      <c r="E2039" t="s">
        <v>16</v>
      </c>
      <c r="F2039" t="s">
        <v>886</v>
      </c>
      <c r="G2039">
        <v>1</v>
      </c>
      <c r="H2039">
        <f>+VLOOKUP(A2039,BBDD!B:E,4,0)</f>
        <v>1</v>
      </c>
      <c r="I2039">
        <f t="shared" si="31"/>
        <v>0</v>
      </c>
      <c r="J2039">
        <v>0</v>
      </c>
      <c r="K2039">
        <v>0</v>
      </c>
      <c r="L2039">
        <v>1</v>
      </c>
      <c r="M2039">
        <v>0</v>
      </c>
      <c r="O2039">
        <v>0</v>
      </c>
    </row>
    <row r="2040" spans="1:15" hidden="1" x14ac:dyDescent="0.3">
      <c r="A2040" t="s">
        <v>2441</v>
      </c>
      <c r="B2040" s="2">
        <v>46299</v>
      </c>
      <c r="C2040" t="s">
        <v>722</v>
      </c>
      <c r="D2040" t="s">
        <v>15</v>
      </c>
      <c r="E2040" t="s">
        <v>16</v>
      </c>
      <c r="F2040" t="s">
        <v>886</v>
      </c>
      <c r="G2040">
        <v>1</v>
      </c>
      <c r="H2040">
        <f>+VLOOKUP(A2040,BBDD!B:E,4,0)</f>
        <v>1</v>
      </c>
      <c r="I2040">
        <f t="shared" si="31"/>
        <v>0</v>
      </c>
      <c r="J2040">
        <v>1</v>
      </c>
      <c r="K2040">
        <v>0</v>
      </c>
      <c r="L2040">
        <v>0</v>
      </c>
      <c r="M2040">
        <v>0</v>
      </c>
      <c r="O2040">
        <v>0</v>
      </c>
    </row>
    <row r="2041" spans="1:15" hidden="1" x14ac:dyDescent="0.3">
      <c r="A2041" t="s">
        <v>2442</v>
      </c>
      <c r="B2041" s="2">
        <v>46299</v>
      </c>
      <c r="C2041" t="s">
        <v>726</v>
      </c>
      <c r="D2041" t="s">
        <v>15</v>
      </c>
      <c r="E2041" t="s">
        <v>16</v>
      </c>
      <c r="F2041" t="s">
        <v>886</v>
      </c>
      <c r="G2041">
        <v>1</v>
      </c>
      <c r="H2041">
        <f>+VLOOKUP(A2041,BBDD!B:E,4,0)</f>
        <v>1</v>
      </c>
      <c r="I2041">
        <f t="shared" si="31"/>
        <v>0</v>
      </c>
      <c r="J2041">
        <v>0</v>
      </c>
      <c r="K2041">
        <v>0</v>
      </c>
      <c r="L2041">
        <v>1</v>
      </c>
      <c r="M2041">
        <v>0</v>
      </c>
      <c r="O2041">
        <v>0</v>
      </c>
    </row>
    <row r="2042" spans="1:15" hidden="1" x14ac:dyDescent="0.3">
      <c r="A2042" t="s">
        <v>2443</v>
      </c>
      <c r="B2042" s="2">
        <v>46299</v>
      </c>
      <c r="C2042" t="s">
        <v>726</v>
      </c>
      <c r="D2042" t="s">
        <v>28</v>
      </c>
      <c r="E2042" t="s">
        <v>16</v>
      </c>
      <c r="F2042" t="s">
        <v>886</v>
      </c>
      <c r="G2042">
        <v>2</v>
      </c>
      <c r="H2042">
        <f>+VLOOKUP(A2042,BBDD!B:E,4,0)</f>
        <v>2</v>
      </c>
      <c r="I2042">
        <f t="shared" si="31"/>
        <v>0</v>
      </c>
      <c r="J2042">
        <v>1</v>
      </c>
      <c r="K2042">
        <v>0</v>
      </c>
      <c r="L2042">
        <v>1</v>
      </c>
      <c r="M2042">
        <v>0</v>
      </c>
      <c r="O2042">
        <v>0</v>
      </c>
    </row>
    <row r="2043" spans="1:15" hidden="1" x14ac:dyDescent="0.3">
      <c r="A2043" t="s">
        <v>2444</v>
      </c>
      <c r="B2043" s="2">
        <v>46299</v>
      </c>
      <c r="C2043" t="s">
        <v>726</v>
      </c>
      <c r="D2043" t="s">
        <v>15</v>
      </c>
      <c r="E2043" t="s">
        <v>16</v>
      </c>
      <c r="F2043" t="s">
        <v>886</v>
      </c>
      <c r="G2043">
        <v>1</v>
      </c>
      <c r="H2043">
        <f>+VLOOKUP(A2043,BBDD!B:E,4,0)</f>
        <v>1</v>
      </c>
      <c r="I2043">
        <f t="shared" si="31"/>
        <v>0</v>
      </c>
      <c r="J2043">
        <v>0</v>
      </c>
      <c r="K2043">
        <v>0</v>
      </c>
      <c r="L2043">
        <v>1</v>
      </c>
      <c r="M2043">
        <v>0</v>
      </c>
      <c r="O2043">
        <v>0</v>
      </c>
    </row>
    <row r="2044" spans="1:15" hidden="1" x14ac:dyDescent="0.3">
      <c r="A2044" t="s">
        <v>2445</v>
      </c>
      <c r="B2044" s="2">
        <v>46299</v>
      </c>
      <c r="C2044" t="s">
        <v>726</v>
      </c>
      <c r="D2044" t="s">
        <v>15</v>
      </c>
      <c r="E2044" t="s">
        <v>16</v>
      </c>
      <c r="F2044" t="s">
        <v>886</v>
      </c>
      <c r="G2044">
        <v>1</v>
      </c>
      <c r="H2044">
        <f>+VLOOKUP(A2044,BBDD!B:E,4,0)</f>
        <v>1</v>
      </c>
      <c r="I2044">
        <f t="shared" si="31"/>
        <v>0</v>
      </c>
      <c r="J2044">
        <v>0</v>
      </c>
      <c r="K2044">
        <v>0</v>
      </c>
      <c r="L2044">
        <v>1</v>
      </c>
      <c r="M2044">
        <v>0</v>
      </c>
      <c r="O2044">
        <v>0</v>
      </c>
    </row>
    <row r="2045" spans="1:15" hidden="1" x14ac:dyDescent="0.3">
      <c r="A2045" t="s">
        <v>2446</v>
      </c>
      <c r="B2045" s="2">
        <v>46299</v>
      </c>
      <c r="C2045" t="s">
        <v>726</v>
      </c>
      <c r="D2045" t="s">
        <v>28</v>
      </c>
      <c r="E2045" t="s">
        <v>16</v>
      </c>
      <c r="F2045" t="s">
        <v>833</v>
      </c>
      <c r="G2045">
        <v>2</v>
      </c>
      <c r="H2045">
        <f>+VLOOKUP(A2045,BBDD!B:E,4,0)</f>
        <v>2</v>
      </c>
      <c r="I2045">
        <f t="shared" si="31"/>
        <v>0</v>
      </c>
      <c r="J2045">
        <v>0</v>
      </c>
      <c r="K2045">
        <v>0</v>
      </c>
      <c r="L2045">
        <v>2</v>
      </c>
      <c r="M2045">
        <v>0</v>
      </c>
      <c r="O2045">
        <v>0</v>
      </c>
    </row>
    <row r="2046" spans="1:15" hidden="1" x14ac:dyDescent="0.3">
      <c r="A2046" t="s">
        <v>2447</v>
      </c>
      <c r="B2046" s="2">
        <v>46299</v>
      </c>
      <c r="C2046" t="s">
        <v>2448</v>
      </c>
      <c r="D2046" t="s">
        <v>15</v>
      </c>
      <c r="E2046" t="s">
        <v>16</v>
      </c>
      <c r="F2046" t="s">
        <v>886</v>
      </c>
      <c r="G2046">
        <v>1</v>
      </c>
      <c r="H2046">
        <f>+VLOOKUP(A2046,BBDD!B:E,4,0)</f>
        <v>1</v>
      </c>
      <c r="I2046">
        <f t="shared" si="31"/>
        <v>0</v>
      </c>
      <c r="J2046">
        <v>0</v>
      </c>
      <c r="K2046">
        <v>1</v>
      </c>
      <c r="L2046">
        <v>0</v>
      </c>
      <c r="M2046">
        <v>0</v>
      </c>
      <c r="O2046">
        <v>0</v>
      </c>
    </row>
    <row r="2047" spans="1:15" hidden="1" x14ac:dyDescent="0.3">
      <c r="A2047" t="s">
        <v>2449</v>
      </c>
      <c r="B2047" s="2">
        <v>46299</v>
      </c>
      <c r="C2047" t="s">
        <v>2448</v>
      </c>
      <c r="D2047" t="s">
        <v>15</v>
      </c>
      <c r="E2047" t="s">
        <v>16</v>
      </c>
      <c r="F2047" t="s">
        <v>886</v>
      </c>
      <c r="G2047">
        <v>1</v>
      </c>
      <c r="H2047">
        <f>+VLOOKUP(A2047,BBDD!B:E,4,0)</f>
        <v>1</v>
      </c>
      <c r="I2047">
        <f t="shared" si="31"/>
        <v>0</v>
      </c>
      <c r="J2047">
        <v>0</v>
      </c>
      <c r="K2047">
        <v>0</v>
      </c>
      <c r="L2047">
        <v>1</v>
      </c>
      <c r="M2047">
        <v>0</v>
      </c>
      <c r="O2047">
        <v>0</v>
      </c>
    </row>
    <row r="2048" spans="1:15" hidden="1" x14ac:dyDescent="0.3">
      <c r="A2048" t="s">
        <v>2450</v>
      </c>
      <c r="B2048" s="2">
        <v>46299</v>
      </c>
      <c r="C2048" t="s">
        <v>2448</v>
      </c>
      <c r="D2048" t="s">
        <v>15</v>
      </c>
      <c r="E2048" t="s">
        <v>16</v>
      </c>
      <c r="F2048" t="s">
        <v>886</v>
      </c>
      <c r="G2048">
        <v>1</v>
      </c>
      <c r="H2048">
        <f>+VLOOKUP(A2048,BBDD!B:E,4,0)</f>
        <v>1</v>
      </c>
      <c r="I2048">
        <f t="shared" si="31"/>
        <v>0</v>
      </c>
      <c r="J2048">
        <v>0</v>
      </c>
      <c r="K2048">
        <v>0</v>
      </c>
      <c r="L2048">
        <v>1</v>
      </c>
      <c r="M2048">
        <v>0</v>
      </c>
      <c r="O2048">
        <v>0</v>
      </c>
    </row>
    <row r="2049" spans="1:15" hidden="1" x14ac:dyDescent="0.3">
      <c r="A2049" t="s">
        <v>2451</v>
      </c>
      <c r="B2049" s="2">
        <v>46299</v>
      </c>
      <c r="C2049" t="s">
        <v>2448</v>
      </c>
      <c r="D2049" t="s">
        <v>15</v>
      </c>
      <c r="E2049" t="s">
        <v>16</v>
      </c>
      <c r="F2049" t="s">
        <v>104</v>
      </c>
      <c r="G2049">
        <v>1</v>
      </c>
      <c r="H2049">
        <f>+VLOOKUP(A2049,BBDD!B:E,4,0)</f>
        <v>1</v>
      </c>
      <c r="I2049">
        <f t="shared" si="31"/>
        <v>0</v>
      </c>
      <c r="J2049">
        <v>0</v>
      </c>
      <c r="K2049">
        <v>0</v>
      </c>
      <c r="L2049">
        <v>1</v>
      </c>
      <c r="M2049">
        <v>1</v>
      </c>
      <c r="N2049" s="1">
        <v>46300</v>
      </c>
      <c r="O2049">
        <v>0</v>
      </c>
    </row>
    <row r="2050" spans="1:15" hidden="1" x14ac:dyDescent="0.3">
      <c r="A2050" t="s">
        <v>2452</v>
      </c>
      <c r="B2050" s="2">
        <v>46299</v>
      </c>
      <c r="C2050" t="s">
        <v>2448</v>
      </c>
      <c r="D2050" t="s">
        <v>15</v>
      </c>
      <c r="E2050" t="s">
        <v>16</v>
      </c>
      <c r="F2050" t="s">
        <v>886</v>
      </c>
      <c r="G2050">
        <v>1</v>
      </c>
      <c r="H2050">
        <f>+VLOOKUP(A2050,BBDD!B:E,4,0)</f>
        <v>1</v>
      </c>
      <c r="I2050">
        <f t="shared" si="31"/>
        <v>0</v>
      </c>
      <c r="J2050">
        <v>0</v>
      </c>
      <c r="K2050">
        <v>0</v>
      </c>
      <c r="L2050">
        <v>1</v>
      </c>
      <c r="M2050">
        <v>0</v>
      </c>
      <c r="O2050">
        <v>0</v>
      </c>
    </row>
    <row r="2051" spans="1:15" hidden="1" x14ac:dyDescent="0.3">
      <c r="A2051" t="s">
        <v>2453</v>
      </c>
      <c r="B2051" s="2">
        <v>46299</v>
      </c>
      <c r="C2051" t="s">
        <v>739</v>
      </c>
      <c r="D2051" t="s">
        <v>15</v>
      </c>
      <c r="E2051" t="s">
        <v>16</v>
      </c>
      <c r="F2051" t="s">
        <v>886</v>
      </c>
      <c r="G2051">
        <v>1</v>
      </c>
      <c r="H2051">
        <f>+VLOOKUP(A2051,BBDD!B:E,4,0)</f>
        <v>1</v>
      </c>
      <c r="I2051">
        <f t="shared" ref="I2051:I2114" si="32">+H2051-G2051</f>
        <v>0</v>
      </c>
      <c r="J2051">
        <v>0</v>
      </c>
      <c r="K2051">
        <v>0</v>
      </c>
      <c r="L2051">
        <v>1</v>
      </c>
      <c r="M2051">
        <v>0</v>
      </c>
      <c r="O2051">
        <v>0</v>
      </c>
    </row>
    <row r="2052" spans="1:15" hidden="1" x14ac:dyDescent="0.3">
      <c r="A2052" t="s">
        <v>2454</v>
      </c>
      <c r="B2052" s="2">
        <v>46299</v>
      </c>
      <c r="C2052" t="s">
        <v>739</v>
      </c>
      <c r="D2052" t="s">
        <v>28</v>
      </c>
      <c r="E2052" t="s">
        <v>16</v>
      </c>
      <c r="F2052" t="s">
        <v>833</v>
      </c>
      <c r="G2052">
        <v>2</v>
      </c>
      <c r="H2052">
        <f>+VLOOKUP(A2052,BBDD!B:E,4,0)</f>
        <v>2</v>
      </c>
      <c r="I2052">
        <f t="shared" si="32"/>
        <v>0</v>
      </c>
      <c r="J2052">
        <v>0</v>
      </c>
      <c r="K2052">
        <v>0</v>
      </c>
      <c r="L2052">
        <v>2</v>
      </c>
      <c r="M2052">
        <v>0</v>
      </c>
      <c r="O2052">
        <v>0</v>
      </c>
    </row>
    <row r="2053" spans="1:15" hidden="1" x14ac:dyDescent="0.3">
      <c r="A2053" t="s">
        <v>2455</v>
      </c>
      <c r="B2053" s="2">
        <v>46299</v>
      </c>
      <c r="C2053" t="s">
        <v>739</v>
      </c>
      <c r="D2053" t="s">
        <v>15</v>
      </c>
      <c r="E2053" t="s">
        <v>16</v>
      </c>
      <c r="F2053" t="s">
        <v>833</v>
      </c>
      <c r="G2053">
        <v>1</v>
      </c>
      <c r="H2053">
        <f>+VLOOKUP(A2053,BBDD!B:E,4,0)</f>
        <v>1</v>
      </c>
      <c r="I2053">
        <f t="shared" si="32"/>
        <v>0</v>
      </c>
      <c r="J2053">
        <v>0</v>
      </c>
      <c r="K2053">
        <v>0</v>
      </c>
      <c r="L2053">
        <v>1</v>
      </c>
      <c r="M2053">
        <v>0</v>
      </c>
      <c r="O2053">
        <v>0</v>
      </c>
    </row>
    <row r="2054" spans="1:15" hidden="1" x14ac:dyDescent="0.3">
      <c r="A2054" t="s">
        <v>2456</v>
      </c>
      <c r="B2054" s="2">
        <v>46299</v>
      </c>
      <c r="C2054" t="s">
        <v>739</v>
      </c>
      <c r="D2054" t="s">
        <v>15</v>
      </c>
      <c r="E2054" t="s">
        <v>16</v>
      </c>
      <c r="F2054" t="s">
        <v>886</v>
      </c>
      <c r="G2054">
        <v>1</v>
      </c>
      <c r="H2054">
        <f>+VLOOKUP(A2054,BBDD!B:E,4,0)</f>
        <v>1</v>
      </c>
      <c r="I2054">
        <f t="shared" si="32"/>
        <v>0</v>
      </c>
      <c r="J2054">
        <v>0</v>
      </c>
      <c r="K2054">
        <v>0</v>
      </c>
      <c r="L2054">
        <v>1</v>
      </c>
      <c r="M2054">
        <v>0</v>
      </c>
      <c r="O2054">
        <v>0</v>
      </c>
    </row>
    <row r="2055" spans="1:15" hidden="1" x14ac:dyDescent="0.3">
      <c r="A2055" t="s">
        <v>2457</v>
      </c>
      <c r="B2055" s="2">
        <v>46299</v>
      </c>
      <c r="C2055" t="s">
        <v>739</v>
      </c>
      <c r="D2055" t="s">
        <v>15</v>
      </c>
      <c r="E2055" t="s">
        <v>16</v>
      </c>
      <c r="F2055" t="s">
        <v>833</v>
      </c>
      <c r="G2055">
        <v>1</v>
      </c>
      <c r="H2055">
        <f>+VLOOKUP(A2055,BBDD!B:E,4,0)</f>
        <v>1</v>
      </c>
      <c r="I2055">
        <f t="shared" si="32"/>
        <v>0</v>
      </c>
      <c r="J2055">
        <v>0</v>
      </c>
      <c r="K2055">
        <v>0</v>
      </c>
      <c r="L2055">
        <v>1</v>
      </c>
      <c r="M2055">
        <v>0</v>
      </c>
      <c r="O2055">
        <v>0</v>
      </c>
    </row>
    <row r="2056" spans="1:15" hidden="1" x14ac:dyDescent="0.3">
      <c r="A2056" t="s">
        <v>2458</v>
      </c>
      <c r="B2056" s="2">
        <v>46299</v>
      </c>
      <c r="C2056" t="s">
        <v>746</v>
      </c>
      <c r="D2056" t="s">
        <v>15</v>
      </c>
      <c r="E2056" t="s">
        <v>16</v>
      </c>
      <c r="F2056" t="s">
        <v>833</v>
      </c>
      <c r="G2056">
        <v>1</v>
      </c>
      <c r="H2056">
        <f>+VLOOKUP(A2056,BBDD!B:E,4,0)</f>
        <v>1</v>
      </c>
      <c r="I2056">
        <f t="shared" si="32"/>
        <v>0</v>
      </c>
      <c r="J2056">
        <v>0</v>
      </c>
      <c r="K2056">
        <v>0</v>
      </c>
      <c r="L2056">
        <v>1</v>
      </c>
      <c r="M2056">
        <v>0</v>
      </c>
      <c r="O2056">
        <v>0</v>
      </c>
    </row>
    <row r="2057" spans="1:15" hidden="1" x14ac:dyDescent="0.3">
      <c r="A2057" t="s">
        <v>2459</v>
      </c>
      <c r="B2057" s="2">
        <v>46299</v>
      </c>
      <c r="C2057" t="s">
        <v>746</v>
      </c>
      <c r="D2057" t="s">
        <v>15</v>
      </c>
      <c r="E2057" t="s">
        <v>16</v>
      </c>
      <c r="F2057" t="s">
        <v>886</v>
      </c>
      <c r="G2057">
        <v>1</v>
      </c>
      <c r="H2057">
        <f>+VLOOKUP(A2057,BBDD!B:E,4,0)</f>
        <v>1</v>
      </c>
      <c r="I2057">
        <f t="shared" si="32"/>
        <v>0</v>
      </c>
      <c r="J2057">
        <v>0</v>
      </c>
      <c r="K2057">
        <v>0</v>
      </c>
      <c r="L2057">
        <v>1</v>
      </c>
      <c r="M2057">
        <v>0</v>
      </c>
      <c r="O2057">
        <v>0</v>
      </c>
    </row>
    <row r="2058" spans="1:15" hidden="1" x14ac:dyDescent="0.3">
      <c r="A2058" t="s">
        <v>2460</v>
      </c>
      <c r="B2058" s="2">
        <v>46299</v>
      </c>
      <c r="C2058" t="s">
        <v>750</v>
      </c>
      <c r="D2058" t="s">
        <v>15</v>
      </c>
      <c r="E2058" t="s">
        <v>16</v>
      </c>
      <c r="F2058" t="s">
        <v>886</v>
      </c>
      <c r="G2058">
        <v>1</v>
      </c>
      <c r="H2058">
        <f>+VLOOKUP(A2058,BBDD!B:E,4,0)</f>
        <v>1</v>
      </c>
      <c r="I2058">
        <f t="shared" si="32"/>
        <v>0</v>
      </c>
      <c r="J2058">
        <v>1</v>
      </c>
      <c r="K2058">
        <v>0</v>
      </c>
      <c r="L2058">
        <v>0</v>
      </c>
      <c r="M2058">
        <v>0</v>
      </c>
      <c r="O2058">
        <v>0</v>
      </c>
    </row>
    <row r="2059" spans="1:15" hidden="1" x14ac:dyDescent="0.3">
      <c r="A2059" t="s">
        <v>2461</v>
      </c>
      <c r="B2059" s="2">
        <v>46299</v>
      </c>
      <c r="C2059" t="s">
        <v>750</v>
      </c>
      <c r="D2059" t="s">
        <v>15</v>
      </c>
      <c r="E2059" t="s">
        <v>16</v>
      </c>
      <c r="F2059" t="s">
        <v>886</v>
      </c>
      <c r="G2059">
        <v>1</v>
      </c>
      <c r="H2059">
        <f>+VLOOKUP(A2059,BBDD!B:E,4,0)</f>
        <v>1</v>
      </c>
      <c r="I2059">
        <f t="shared" si="32"/>
        <v>0</v>
      </c>
      <c r="J2059">
        <v>0</v>
      </c>
      <c r="K2059">
        <v>0</v>
      </c>
      <c r="L2059">
        <v>1</v>
      </c>
      <c r="M2059">
        <v>0</v>
      </c>
      <c r="O2059">
        <v>0</v>
      </c>
    </row>
    <row r="2060" spans="1:15" hidden="1" x14ac:dyDescent="0.3">
      <c r="A2060" t="s">
        <v>2462</v>
      </c>
      <c r="B2060" s="2">
        <v>46299</v>
      </c>
      <c r="C2060" t="s">
        <v>750</v>
      </c>
      <c r="D2060" t="s">
        <v>15</v>
      </c>
      <c r="E2060" t="s">
        <v>16</v>
      </c>
      <c r="F2060" t="s">
        <v>886</v>
      </c>
      <c r="G2060">
        <v>1</v>
      </c>
      <c r="H2060">
        <f>+VLOOKUP(A2060,BBDD!B:E,4,0)</f>
        <v>1</v>
      </c>
      <c r="I2060">
        <f t="shared" si="32"/>
        <v>0</v>
      </c>
      <c r="J2060">
        <v>0</v>
      </c>
      <c r="K2060">
        <v>0</v>
      </c>
      <c r="L2060">
        <v>1</v>
      </c>
      <c r="M2060">
        <v>0</v>
      </c>
      <c r="O2060">
        <v>0</v>
      </c>
    </row>
    <row r="2061" spans="1:15" hidden="1" x14ac:dyDescent="0.3">
      <c r="A2061" t="s">
        <v>2463</v>
      </c>
      <c r="B2061" s="2">
        <v>46299</v>
      </c>
      <c r="C2061" t="s">
        <v>2464</v>
      </c>
      <c r="D2061" t="s">
        <v>28</v>
      </c>
      <c r="E2061" t="s">
        <v>16</v>
      </c>
      <c r="F2061" t="s">
        <v>886</v>
      </c>
      <c r="G2061">
        <v>2</v>
      </c>
      <c r="H2061">
        <f>+VLOOKUP(A2061,BBDD!B:E,4,0)</f>
        <v>2</v>
      </c>
      <c r="I2061">
        <f t="shared" si="32"/>
        <v>0</v>
      </c>
      <c r="J2061">
        <v>0</v>
      </c>
      <c r="K2061">
        <v>0</v>
      </c>
      <c r="L2061">
        <v>2</v>
      </c>
      <c r="M2061">
        <v>0</v>
      </c>
      <c r="O2061">
        <v>0</v>
      </c>
    </row>
    <row r="2062" spans="1:15" hidden="1" x14ac:dyDescent="0.3">
      <c r="A2062" t="s">
        <v>2465</v>
      </c>
      <c r="B2062" s="2">
        <v>46299</v>
      </c>
      <c r="C2062" t="s">
        <v>2464</v>
      </c>
      <c r="D2062" t="s">
        <v>15</v>
      </c>
      <c r="E2062" t="s">
        <v>16</v>
      </c>
      <c r="F2062" t="s">
        <v>886</v>
      </c>
      <c r="G2062">
        <v>1</v>
      </c>
      <c r="H2062">
        <f>+VLOOKUP(A2062,BBDD!B:E,4,0)</f>
        <v>1</v>
      </c>
      <c r="I2062">
        <f t="shared" si="32"/>
        <v>0</v>
      </c>
      <c r="J2062">
        <v>0</v>
      </c>
      <c r="K2062">
        <v>0</v>
      </c>
      <c r="L2062">
        <v>1</v>
      </c>
      <c r="M2062">
        <v>0</v>
      </c>
      <c r="O2062">
        <v>0</v>
      </c>
    </row>
    <row r="2063" spans="1:15" hidden="1" x14ac:dyDescent="0.3">
      <c r="A2063" t="s">
        <v>2466</v>
      </c>
      <c r="B2063" s="2">
        <v>46299</v>
      </c>
      <c r="C2063" t="s">
        <v>2464</v>
      </c>
      <c r="D2063" t="s">
        <v>15</v>
      </c>
      <c r="E2063" t="s">
        <v>16</v>
      </c>
      <c r="F2063" t="s">
        <v>886</v>
      </c>
      <c r="G2063">
        <v>1</v>
      </c>
      <c r="H2063">
        <f>+VLOOKUP(A2063,BBDD!B:E,4,0)</f>
        <v>1</v>
      </c>
      <c r="I2063">
        <f t="shared" si="32"/>
        <v>0</v>
      </c>
      <c r="J2063">
        <v>0</v>
      </c>
      <c r="K2063">
        <v>0</v>
      </c>
      <c r="L2063">
        <v>1</v>
      </c>
      <c r="M2063">
        <v>0</v>
      </c>
      <c r="O2063">
        <v>0</v>
      </c>
    </row>
    <row r="2064" spans="1:15" hidden="1" x14ac:dyDescent="0.3">
      <c r="A2064" t="s">
        <v>2467</v>
      </c>
      <c r="B2064" s="2">
        <v>46299</v>
      </c>
      <c r="C2064" t="s">
        <v>83</v>
      </c>
      <c r="D2064" t="s">
        <v>15</v>
      </c>
      <c r="E2064" t="s">
        <v>16</v>
      </c>
      <c r="F2064" t="s">
        <v>833</v>
      </c>
      <c r="G2064">
        <v>1</v>
      </c>
      <c r="H2064">
        <f>+VLOOKUP(A2064,BBDD!B:E,4,0)</f>
        <v>1</v>
      </c>
      <c r="I2064">
        <f t="shared" si="32"/>
        <v>0</v>
      </c>
      <c r="J2064">
        <v>0</v>
      </c>
      <c r="K2064">
        <v>0</v>
      </c>
      <c r="L2064">
        <v>1</v>
      </c>
      <c r="M2064">
        <v>0</v>
      </c>
      <c r="O2064">
        <v>0</v>
      </c>
    </row>
    <row r="2065" spans="1:15" hidden="1" x14ac:dyDescent="0.3">
      <c r="A2065" t="s">
        <v>2468</v>
      </c>
      <c r="B2065" s="2">
        <v>46299</v>
      </c>
      <c r="C2065" t="s">
        <v>83</v>
      </c>
      <c r="D2065" t="s">
        <v>15</v>
      </c>
      <c r="E2065" t="s">
        <v>16</v>
      </c>
      <c r="F2065" t="s">
        <v>886</v>
      </c>
      <c r="G2065">
        <v>1</v>
      </c>
      <c r="H2065">
        <f>+VLOOKUP(A2065,BBDD!B:E,4,0)</f>
        <v>1</v>
      </c>
      <c r="I2065">
        <f t="shared" si="32"/>
        <v>0</v>
      </c>
      <c r="J2065">
        <v>0</v>
      </c>
      <c r="K2065">
        <v>0</v>
      </c>
      <c r="L2065">
        <v>1</v>
      </c>
      <c r="M2065">
        <v>0</v>
      </c>
      <c r="O2065">
        <v>0</v>
      </c>
    </row>
    <row r="2066" spans="1:15" hidden="1" x14ac:dyDescent="0.3">
      <c r="A2066" t="s">
        <v>2469</v>
      </c>
      <c r="B2066" s="2">
        <v>46299</v>
      </c>
      <c r="C2066" t="s">
        <v>83</v>
      </c>
      <c r="D2066" t="s">
        <v>15</v>
      </c>
      <c r="E2066" t="s">
        <v>16</v>
      </c>
      <c r="F2066" t="s">
        <v>886</v>
      </c>
      <c r="G2066">
        <v>1</v>
      </c>
      <c r="H2066">
        <f>+VLOOKUP(A2066,BBDD!B:E,4,0)</f>
        <v>1</v>
      </c>
      <c r="I2066">
        <f t="shared" si="32"/>
        <v>0</v>
      </c>
      <c r="J2066">
        <v>0</v>
      </c>
      <c r="K2066">
        <v>0</v>
      </c>
      <c r="L2066">
        <v>1</v>
      </c>
      <c r="M2066">
        <v>0</v>
      </c>
      <c r="O2066">
        <v>0</v>
      </c>
    </row>
    <row r="2067" spans="1:15" hidden="1" x14ac:dyDescent="0.3">
      <c r="A2067" t="s">
        <v>2470</v>
      </c>
      <c r="B2067" s="2">
        <v>46299</v>
      </c>
      <c r="C2067" t="s">
        <v>83</v>
      </c>
      <c r="D2067" t="s">
        <v>15</v>
      </c>
      <c r="E2067" t="s">
        <v>16</v>
      </c>
      <c r="F2067" t="s">
        <v>886</v>
      </c>
      <c r="G2067">
        <v>1</v>
      </c>
      <c r="H2067">
        <f>+VLOOKUP(A2067,BBDD!B:E,4,0)</f>
        <v>1</v>
      </c>
      <c r="I2067">
        <f t="shared" si="32"/>
        <v>0</v>
      </c>
      <c r="J2067">
        <v>0</v>
      </c>
      <c r="K2067">
        <v>0</v>
      </c>
      <c r="L2067">
        <v>1</v>
      </c>
      <c r="M2067">
        <v>0</v>
      </c>
      <c r="O2067">
        <v>0</v>
      </c>
    </row>
    <row r="2068" spans="1:15" hidden="1" x14ac:dyDescent="0.3">
      <c r="A2068" t="s">
        <v>2471</v>
      </c>
      <c r="B2068" s="2">
        <v>46299</v>
      </c>
      <c r="C2068" t="s">
        <v>83</v>
      </c>
      <c r="D2068" t="s">
        <v>28</v>
      </c>
      <c r="E2068" t="s">
        <v>16</v>
      </c>
      <c r="F2068" t="s">
        <v>886</v>
      </c>
      <c r="G2068">
        <v>2</v>
      </c>
      <c r="H2068">
        <f>+VLOOKUP(A2068,BBDD!B:E,4,0)</f>
        <v>2</v>
      </c>
      <c r="I2068">
        <f t="shared" si="32"/>
        <v>0</v>
      </c>
      <c r="J2068">
        <v>0</v>
      </c>
      <c r="K2068">
        <v>0</v>
      </c>
      <c r="L2068">
        <v>2</v>
      </c>
      <c r="M2068">
        <v>0</v>
      </c>
      <c r="O2068">
        <v>0</v>
      </c>
    </row>
    <row r="2069" spans="1:15" hidden="1" x14ac:dyDescent="0.3">
      <c r="A2069" t="s">
        <v>2472</v>
      </c>
      <c r="B2069" s="2">
        <v>46299</v>
      </c>
      <c r="C2069" t="s">
        <v>754</v>
      </c>
      <c r="D2069" t="s">
        <v>28</v>
      </c>
      <c r="E2069" t="s">
        <v>16</v>
      </c>
      <c r="F2069" t="s">
        <v>886</v>
      </c>
      <c r="G2069">
        <v>2</v>
      </c>
      <c r="H2069">
        <f>+VLOOKUP(A2069,BBDD!B:E,4,0)</f>
        <v>2</v>
      </c>
      <c r="I2069">
        <f t="shared" si="32"/>
        <v>0</v>
      </c>
      <c r="J2069">
        <v>1</v>
      </c>
      <c r="K2069">
        <v>0</v>
      </c>
      <c r="L2069">
        <v>1</v>
      </c>
      <c r="M2069">
        <v>0</v>
      </c>
      <c r="O2069">
        <v>0</v>
      </c>
    </row>
    <row r="2070" spans="1:15" hidden="1" x14ac:dyDescent="0.3">
      <c r="A2070" t="s">
        <v>2473</v>
      </c>
      <c r="B2070" s="2">
        <v>46299</v>
      </c>
      <c r="C2070" t="s">
        <v>754</v>
      </c>
      <c r="D2070" t="s">
        <v>28</v>
      </c>
      <c r="E2070" t="s">
        <v>16</v>
      </c>
      <c r="F2070" t="s">
        <v>104</v>
      </c>
      <c r="G2070">
        <v>2</v>
      </c>
      <c r="H2070">
        <f>+VLOOKUP(A2070,BBDD!B:E,4,0)</f>
        <v>2</v>
      </c>
      <c r="I2070">
        <f t="shared" si="32"/>
        <v>0</v>
      </c>
      <c r="J2070">
        <v>0</v>
      </c>
      <c r="K2070">
        <v>0</v>
      </c>
      <c r="L2070">
        <v>2</v>
      </c>
      <c r="M2070">
        <v>2</v>
      </c>
      <c r="N2070" s="1">
        <v>46300</v>
      </c>
      <c r="O2070">
        <v>0</v>
      </c>
    </row>
    <row r="2071" spans="1:15" hidden="1" x14ac:dyDescent="0.3">
      <c r="A2071" t="s">
        <v>2474</v>
      </c>
      <c r="B2071" s="2">
        <v>46299</v>
      </c>
      <c r="C2071" t="s">
        <v>754</v>
      </c>
      <c r="D2071" t="s">
        <v>28</v>
      </c>
      <c r="E2071" t="s">
        <v>16</v>
      </c>
      <c r="F2071" t="s">
        <v>104</v>
      </c>
      <c r="G2071">
        <v>2</v>
      </c>
      <c r="H2071">
        <f>+VLOOKUP(A2071,BBDD!B:E,4,0)</f>
        <v>2</v>
      </c>
      <c r="I2071">
        <f t="shared" si="32"/>
        <v>0</v>
      </c>
      <c r="J2071">
        <v>0</v>
      </c>
      <c r="K2071">
        <v>2</v>
      </c>
      <c r="L2071">
        <v>0</v>
      </c>
      <c r="M2071">
        <v>2</v>
      </c>
      <c r="N2071" s="1">
        <v>46300</v>
      </c>
      <c r="O2071">
        <v>0</v>
      </c>
    </row>
    <row r="2072" spans="1:15" hidden="1" x14ac:dyDescent="0.3">
      <c r="A2072" t="s">
        <v>2475</v>
      </c>
      <c r="B2072" s="2">
        <v>46299</v>
      </c>
      <c r="C2072" t="s">
        <v>754</v>
      </c>
      <c r="D2072" t="s">
        <v>15</v>
      </c>
      <c r="E2072" t="s">
        <v>16</v>
      </c>
      <c r="F2072" t="s">
        <v>104</v>
      </c>
      <c r="G2072">
        <v>1</v>
      </c>
      <c r="H2072">
        <f>+VLOOKUP(A2072,BBDD!B:E,4,0)</f>
        <v>1</v>
      </c>
      <c r="I2072">
        <f t="shared" si="32"/>
        <v>0</v>
      </c>
      <c r="J2072">
        <v>0</v>
      </c>
      <c r="K2072">
        <v>0</v>
      </c>
      <c r="L2072">
        <v>1</v>
      </c>
      <c r="M2072">
        <v>1</v>
      </c>
      <c r="N2072" s="1">
        <v>46300</v>
      </c>
      <c r="O2072">
        <v>0</v>
      </c>
    </row>
    <row r="2073" spans="1:15" hidden="1" x14ac:dyDescent="0.3">
      <c r="A2073" t="s">
        <v>2476</v>
      </c>
      <c r="B2073" s="2">
        <v>46299</v>
      </c>
      <c r="C2073" t="s">
        <v>754</v>
      </c>
      <c r="D2073" t="s">
        <v>15</v>
      </c>
      <c r="E2073" t="s">
        <v>16</v>
      </c>
      <c r="F2073" t="s">
        <v>886</v>
      </c>
      <c r="G2073">
        <v>1</v>
      </c>
      <c r="H2073">
        <f>+VLOOKUP(A2073,BBDD!B:E,4,0)</f>
        <v>1</v>
      </c>
      <c r="I2073">
        <f t="shared" si="32"/>
        <v>0</v>
      </c>
      <c r="J2073">
        <v>0</v>
      </c>
      <c r="K2073">
        <v>0</v>
      </c>
      <c r="L2073">
        <v>1</v>
      </c>
      <c r="M2073">
        <v>0</v>
      </c>
      <c r="O2073">
        <v>0</v>
      </c>
    </row>
    <row r="2074" spans="1:15" hidden="1" x14ac:dyDescent="0.3">
      <c r="A2074" t="s">
        <v>2477</v>
      </c>
      <c r="B2074" s="2">
        <v>46299</v>
      </c>
      <c r="C2074" t="s">
        <v>2478</v>
      </c>
      <c r="D2074" t="s">
        <v>28</v>
      </c>
      <c r="E2074" t="s">
        <v>16</v>
      </c>
      <c r="F2074" t="s">
        <v>104</v>
      </c>
      <c r="G2074">
        <v>2</v>
      </c>
      <c r="H2074">
        <f>+VLOOKUP(A2074,BBDD!B:E,4,0)</f>
        <v>2</v>
      </c>
      <c r="I2074">
        <f t="shared" si="32"/>
        <v>0</v>
      </c>
      <c r="J2074">
        <v>1</v>
      </c>
      <c r="K2074">
        <v>1</v>
      </c>
      <c r="L2074">
        <v>0</v>
      </c>
      <c r="M2074">
        <v>2</v>
      </c>
      <c r="N2074" s="1">
        <v>46300</v>
      </c>
      <c r="O2074">
        <v>0</v>
      </c>
    </row>
    <row r="2075" spans="1:15" hidden="1" x14ac:dyDescent="0.3">
      <c r="A2075" t="s">
        <v>2479</v>
      </c>
      <c r="B2075" s="2">
        <v>46299</v>
      </c>
      <c r="C2075" t="s">
        <v>2478</v>
      </c>
      <c r="D2075" t="s">
        <v>15</v>
      </c>
      <c r="E2075" t="s">
        <v>16</v>
      </c>
      <c r="F2075" t="s">
        <v>104</v>
      </c>
      <c r="G2075">
        <v>1</v>
      </c>
      <c r="H2075">
        <f>+VLOOKUP(A2075,BBDD!B:E,4,0)</f>
        <v>1</v>
      </c>
      <c r="I2075">
        <f t="shared" si="32"/>
        <v>0</v>
      </c>
      <c r="J2075">
        <v>0</v>
      </c>
      <c r="K2075">
        <v>0</v>
      </c>
      <c r="L2075">
        <v>1</v>
      </c>
      <c r="M2075">
        <v>1</v>
      </c>
      <c r="N2075" s="1">
        <v>46300</v>
      </c>
      <c r="O2075">
        <v>0</v>
      </c>
    </row>
    <row r="2076" spans="1:15" hidden="1" x14ac:dyDescent="0.3">
      <c r="A2076" t="s">
        <v>2480</v>
      </c>
      <c r="B2076" s="2">
        <v>46299</v>
      </c>
      <c r="C2076" t="s">
        <v>2478</v>
      </c>
      <c r="D2076" t="s">
        <v>15</v>
      </c>
      <c r="E2076" t="s">
        <v>16</v>
      </c>
      <c r="F2076" t="s">
        <v>886</v>
      </c>
      <c r="G2076">
        <v>1</v>
      </c>
      <c r="H2076">
        <f>+VLOOKUP(A2076,BBDD!B:E,4,0)</f>
        <v>1</v>
      </c>
      <c r="I2076">
        <f t="shared" si="32"/>
        <v>0</v>
      </c>
      <c r="J2076">
        <v>0</v>
      </c>
      <c r="K2076">
        <v>1</v>
      </c>
      <c r="L2076">
        <v>0</v>
      </c>
      <c r="M2076">
        <v>0</v>
      </c>
      <c r="O2076">
        <v>0</v>
      </c>
    </row>
    <row r="2077" spans="1:15" hidden="1" x14ac:dyDescent="0.3">
      <c r="A2077" t="s">
        <v>2481</v>
      </c>
      <c r="B2077" s="2">
        <v>46299</v>
      </c>
      <c r="C2077" t="s">
        <v>2482</v>
      </c>
      <c r="D2077" t="s">
        <v>28</v>
      </c>
      <c r="E2077" t="s">
        <v>16</v>
      </c>
      <c r="F2077" t="s">
        <v>833</v>
      </c>
      <c r="G2077">
        <v>3</v>
      </c>
      <c r="H2077">
        <f>+VLOOKUP(A2077,BBDD!B:E,4,0)</f>
        <v>3</v>
      </c>
      <c r="I2077">
        <f t="shared" si="32"/>
        <v>0</v>
      </c>
      <c r="J2077">
        <v>0</v>
      </c>
      <c r="K2077">
        <v>2</v>
      </c>
      <c r="L2077">
        <v>1</v>
      </c>
      <c r="M2077">
        <v>0</v>
      </c>
      <c r="O2077">
        <v>0</v>
      </c>
    </row>
    <row r="2078" spans="1:15" hidden="1" x14ac:dyDescent="0.3">
      <c r="A2078" t="s">
        <v>2483</v>
      </c>
      <c r="B2078" s="2">
        <v>46299</v>
      </c>
      <c r="C2078" t="s">
        <v>2482</v>
      </c>
      <c r="D2078" t="s">
        <v>28</v>
      </c>
      <c r="E2078" t="s">
        <v>16</v>
      </c>
      <c r="F2078" t="s">
        <v>833</v>
      </c>
      <c r="G2078">
        <v>3</v>
      </c>
      <c r="H2078">
        <f>+VLOOKUP(A2078,BBDD!B:E,4,0)</f>
        <v>3</v>
      </c>
      <c r="I2078">
        <f t="shared" si="32"/>
        <v>0</v>
      </c>
      <c r="J2078">
        <v>0</v>
      </c>
      <c r="K2078">
        <v>1</v>
      </c>
      <c r="L2078">
        <v>2</v>
      </c>
      <c r="M2078">
        <v>0</v>
      </c>
      <c r="O2078">
        <v>0</v>
      </c>
    </row>
    <row r="2079" spans="1:15" hidden="1" x14ac:dyDescent="0.3">
      <c r="A2079" t="s">
        <v>2484</v>
      </c>
      <c r="B2079" s="2">
        <v>46299</v>
      </c>
      <c r="C2079" t="s">
        <v>2482</v>
      </c>
      <c r="D2079" t="s">
        <v>15</v>
      </c>
      <c r="E2079" t="s">
        <v>16</v>
      </c>
      <c r="F2079" t="s">
        <v>886</v>
      </c>
      <c r="G2079">
        <v>1</v>
      </c>
      <c r="H2079">
        <f>+VLOOKUP(A2079,BBDD!B:E,4,0)</f>
        <v>1</v>
      </c>
      <c r="I2079">
        <f t="shared" si="32"/>
        <v>0</v>
      </c>
      <c r="J2079">
        <v>0</v>
      </c>
      <c r="K2079">
        <v>0</v>
      </c>
      <c r="L2079">
        <v>1</v>
      </c>
      <c r="M2079">
        <v>0</v>
      </c>
      <c r="O2079">
        <v>0</v>
      </c>
    </row>
    <row r="2080" spans="1:15" hidden="1" x14ac:dyDescent="0.3">
      <c r="A2080" t="s">
        <v>2485</v>
      </c>
      <c r="B2080" s="2">
        <v>46299</v>
      </c>
      <c r="C2080" t="s">
        <v>2482</v>
      </c>
      <c r="D2080" t="s">
        <v>15</v>
      </c>
      <c r="E2080" t="s">
        <v>16</v>
      </c>
      <c r="F2080" t="s">
        <v>833</v>
      </c>
      <c r="G2080">
        <v>1</v>
      </c>
      <c r="H2080">
        <f>+VLOOKUP(A2080,BBDD!B:E,4,0)</f>
        <v>1</v>
      </c>
      <c r="I2080">
        <f t="shared" si="32"/>
        <v>0</v>
      </c>
      <c r="J2080">
        <v>0</v>
      </c>
      <c r="K2080">
        <v>0</v>
      </c>
      <c r="L2080">
        <v>1</v>
      </c>
      <c r="M2080">
        <v>0</v>
      </c>
      <c r="O2080">
        <v>0</v>
      </c>
    </row>
    <row r="2081" spans="1:15" hidden="1" x14ac:dyDescent="0.3">
      <c r="A2081" t="s">
        <v>2486</v>
      </c>
      <c r="B2081" s="2">
        <v>46299</v>
      </c>
      <c r="C2081" t="s">
        <v>2482</v>
      </c>
      <c r="D2081" t="s">
        <v>15</v>
      </c>
      <c r="E2081" t="s">
        <v>16</v>
      </c>
      <c r="F2081" t="s">
        <v>104</v>
      </c>
      <c r="G2081">
        <v>1</v>
      </c>
      <c r="H2081">
        <f>+VLOOKUP(A2081,BBDD!B:E,4,0)</f>
        <v>1</v>
      </c>
      <c r="I2081">
        <f t="shared" si="32"/>
        <v>0</v>
      </c>
      <c r="J2081">
        <v>0</v>
      </c>
      <c r="K2081">
        <v>0</v>
      </c>
      <c r="L2081">
        <v>1</v>
      </c>
      <c r="M2081">
        <v>1</v>
      </c>
      <c r="N2081" s="1">
        <v>46300</v>
      </c>
      <c r="O2081">
        <v>0</v>
      </c>
    </row>
    <row r="2082" spans="1:15" hidden="1" x14ac:dyDescent="0.3">
      <c r="A2082" t="s">
        <v>2487</v>
      </c>
      <c r="B2082" s="2">
        <v>46299</v>
      </c>
      <c r="C2082" t="s">
        <v>2488</v>
      </c>
      <c r="D2082" t="s">
        <v>15</v>
      </c>
      <c r="E2082" t="s">
        <v>16</v>
      </c>
      <c r="F2082" t="s">
        <v>886</v>
      </c>
      <c r="G2082">
        <v>1</v>
      </c>
      <c r="H2082">
        <f>+VLOOKUP(A2082,BBDD!B:E,4,0)</f>
        <v>1</v>
      </c>
      <c r="I2082">
        <f t="shared" si="32"/>
        <v>0</v>
      </c>
      <c r="J2082">
        <v>0</v>
      </c>
      <c r="K2082">
        <v>0</v>
      </c>
      <c r="L2082">
        <v>1</v>
      </c>
      <c r="M2082">
        <v>0</v>
      </c>
      <c r="O2082">
        <v>0</v>
      </c>
    </row>
    <row r="2083" spans="1:15" hidden="1" x14ac:dyDescent="0.3">
      <c r="A2083" t="s">
        <v>2489</v>
      </c>
      <c r="B2083" s="2">
        <v>46299</v>
      </c>
      <c r="C2083" t="s">
        <v>2490</v>
      </c>
      <c r="D2083" t="s">
        <v>28</v>
      </c>
      <c r="E2083" t="s">
        <v>16</v>
      </c>
      <c r="F2083" t="s">
        <v>886</v>
      </c>
      <c r="G2083">
        <v>2</v>
      </c>
      <c r="H2083">
        <f>+VLOOKUP(A2083,BBDD!B:E,4,0)</f>
        <v>2</v>
      </c>
      <c r="I2083">
        <f t="shared" si="32"/>
        <v>0</v>
      </c>
      <c r="J2083">
        <v>1</v>
      </c>
      <c r="K2083">
        <v>0</v>
      </c>
      <c r="L2083">
        <v>1</v>
      </c>
      <c r="M2083">
        <v>0</v>
      </c>
      <c r="O2083">
        <v>0</v>
      </c>
    </row>
    <row r="2084" spans="1:15" hidden="1" x14ac:dyDescent="0.3">
      <c r="A2084" t="s">
        <v>2491</v>
      </c>
      <c r="B2084" s="2">
        <v>46299</v>
      </c>
      <c r="C2084" t="s">
        <v>2490</v>
      </c>
      <c r="D2084" t="s">
        <v>15</v>
      </c>
      <c r="E2084" t="s">
        <v>16</v>
      </c>
      <c r="F2084" t="s">
        <v>886</v>
      </c>
      <c r="G2084">
        <v>1</v>
      </c>
      <c r="H2084">
        <f>+VLOOKUP(A2084,BBDD!B:E,4,0)</f>
        <v>1</v>
      </c>
      <c r="I2084">
        <f t="shared" si="32"/>
        <v>0</v>
      </c>
      <c r="J2084">
        <v>0</v>
      </c>
      <c r="K2084">
        <v>0</v>
      </c>
      <c r="L2084">
        <v>1</v>
      </c>
      <c r="M2084">
        <v>0</v>
      </c>
      <c r="O2084">
        <v>0</v>
      </c>
    </row>
    <row r="2085" spans="1:15" hidden="1" x14ac:dyDescent="0.3">
      <c r="A2085" t="s">
        <v>2492</v>
      </c>
      <c r="B2085" s="2">
        <v>46299</v>
      </c>
      <c r="C2085" t="s">
        <v>2490</v>
      </c>
      <c r="D2085" t="s">
        <v>15</v>
      </c>
      <c r="E2085" t="s">
        <v>16</v>
      </c>
      <c r="F2085" t="s">
        <v>886</v>
      </c>
      <c r="G2085">
        <v>1</v>
      </c>
      <c r="H2085">
        <f>+VLOOKUP(A2085,BBDD!B:E,4,0)</f>
        <v>1</v>
      </c>
      <c r="I2085">
        <f t="shared" si="32"/>
        <v>0</v>
      </c>
      <c r="J2085">
        <v>0</v>
      </c>
      <c r="K2085">
        <v>0</v>
      </c>
      <c r="L2085">
        <v>1</v>
      </c>
      <c r="M2085">
        <v>0</v>
      </c>
      <c r="O2085">
        <v>0</v>
      </c>
    </row>
    <row r="2086" spans="1:15" hidden="1" x14ac:dyDescent="0.3">
      <c r="A2086" t="s">
        <v>2493</v>
      </c>
      <c r="B2086" s="2">
        <v>46299</v>
      </c>
      <c r="C2086" t="s">
        <v>2490</v>
      </c>
      <c r="D2086" t="s">
        <v>28</v>
      </c>
      <c r="E2086" t="s">
        <v>16</v>
      </c>
      <c r="F2086" t="s">
        <v>886</v>
      </c>
      <c r="G2086">
        <v>2</v>
      </c>
      <c r="H2086">
        <f>+VLOOKUP(A2086,BBDD!B:E,4,0)</f>
        <v>2</v>
      </c>
      <c r="I2086">
        <f t="shared" si="32"/>
        <v>0</v>
      </c>
      <c r="J2086">
        <v>1</v>
      </c>
      <c r="K2086">
        <v>1</v>
      </c>
      <c r="L2086">
        <v>0</v>
      </c>
      <c r="M2086">
        <v>0</v>
      </c>
      <c r="O2086">
        <v>0</v>
      </c>
    </row>
    <row r="2087" spans="1:15" hidden="1" x14ac:dyDescent="0.3">
      <c r="A2087" t="s">
        <v>2494</v>
      </c>
      <c r="B2087" s="2">
        <v>46299</v>
      </c>
      <c r="C2087" t="s">
        <v>2490</v>
      </c>
      <c r="D2087" t="s">
        <v>28</v>
      </c>
      <c r="E2087" t="s">
        <v>16</v>
      </c>
      <c r="F2087" t="s">
        <v>104</v>
      </c>
      <c r="G2087">
        <v>3</v>
      </c>
      <c r="H2087">
        <f>+VLOOKUP(A2087,BBDD!B:E,4,0)</f>
        <v>3</v>
      </c>
      <c r="I2087">
        <f t="shared" si="32"/>
        <v>0</v>
      </c>
      <c r="J2087">
        <v>0</v>
      </c>
      <c r="K2087">
        <v>0</v>
      </c>
      <c r="L2087">
        <v>3</v>
      </c>
      <c r="M2087">
        <v>3</v>
      </c>
      <c r="N2087" s="1">
        <v>46300</v>
      </c>
      <c r="O2087">
        <v>0</v>
      </c>
    </row>
    <row r="2088" spans="1:15" hidden="1" x14ac:dyDescent="0.3">
      <c r="A2088" t="s">
        <v>2495</v>
      </c>
      <c r="B2088" s="2">
        <v>46299</v>
      </c>
      <c r="C2088" t="s">
        <v>771</v>
      </c>
      <c r="D2088" t="s">
        <v>15</v>
      </c>
      <c r="E2088" t="s">
        <v>16</v>
      </c>
      <c r="F2088" t="s">
        <v>886</v>
      </c>
      <c r="G2088">
        <v>1</v>
      </c>
      <c r="H2088">
        <f>+VLOOKUP(A2088,BBDD!B:E,4,0)</f>
        <v>1</v>
      </c>
      <c r="I2088">
        <f t="shared" si="32"/>
        <v>0</v>
      </c>
      <c r="J2088">
        <v>1</v>
      </c>
      <c r="K2088">
        <v>0</v>
      </c>
      <c r="L2088">
        <v>0</v>
      </c>
      <c r="M2088">
        <v>0</v>
      </c>
      <c r="O2088">
        <v>0</v>
      </c>
    </row>
    <row r="2089" spans="1:15" hidden="1" x14ac:dyDescent="0.3">
      <c r="A2089" t="s">
        <v>2496</v>
      </c>
      <c r="B2089" s="2">
        <v>46299</v>
      </c>
      <c r="C2089" t="s">
        <v>771</v>
      </c>
      <c r="D2089" t="s">
        <v>28</v>
      </c>
      <c r="E2089" t="s">
        <v>16</v>
      </c>
      <c r="F2089" t="s">
        <v>886</v>
      </c>
      <c r="G2089">
        <v>2</v>
      </c>
      <c r="H2089">
        <f>+VLOOKUP(A2089,BBDD!B:E,4,0)</f>
        <v>2</v>
      </c>
      <c r="I2089">
        <f t="shared" si="32"/>
        <v>0</v>
      </c>
      <c r="J2089">
        <v>1</v>
      </c>
      <c r="K2089">
        <v>0</v>
      </c>
      <c r="L2089">
        <v>1</v>
      </c>
      <c r="M2089">
        <v>0</v>
      </c>
      <c r="O2089">
        <v>0</v>
      </c>
    </row>
    <row r="2090" spans="1:15" hidden="1" x14ac:dyDescent="0.3">
      <c r="A2090" t="s">
        <v>2497</v>
      </c>
      <c r="B2090" s="2">
        <v>46299</v>
      </c>
      <c r="C2090" t="s">
        <v>771</v>
      </c>
      <c r="D2090" t="s">
        <v>28</v>
      </c>
      <c r="E2090" t="s">
        <v>16</v>
      </c>
      <c r="F2090" t="s">
        <v>1112</v>
      </c>
      <c r="G2090">
        <v>3</v>
      </c>
      <c r="H2090">
        <f>+VLOOKUP(A2090,BBDD!B:E,4,0)</f>
        <v>3</v>
      </c>
      <c r="I2090">
        <f t="shared" si="32"/>
        <v>0</v>
      </c>
      <c r="J2090">
        <v>1</v>
      </c>
      <c r="K2090">
        <v>0</v>
      </c>
      <c r="L2090">
        <v>2</v>
      </c>
      <c r="M2090">
        <v>0</v>
      </c>
      <c r="O2090">
        <v>0</v>
      </c>
    </row>
    <row r="2091" spans="1:15" hidden="1" x14ac:dyDescent="0.3">
      <c r="A2091" t="s">
        <v>2498</v>
      </c>
      <c r="B2091" s="2">
        <v>46299</v>
      </c>
      <c r="C2091" t="s">
        <v>771</v>
      </c>
      <c r="D2091" t="s">
        <v>15</v>
      </c>
      <c r="E2091" t="s">
        <v>16</v>
      </c>
      <c r="F2091" t="s">
        <v>104</v>
      </c>
      <c r="G2091">
        <v>1</v>
      </c>
      <c r="H2091">
        <f>+VLOOKUP(A2091,BBDD!B:E,4,0)</f>
        <v>1</v>
      </c>
      <c r="I2091">
        <f t="shared" si="32"/>
        <v>0</v>
      </c>
      <c r="J2091">
        <v>0</v>
      </c>
      <c r="K2091">
        <v>0</v>
      </c>
      <c r="L2091">
        <v>1</v>
      </c>
      <c r="M2091">
        <v>1</v>
      </c>
      <c r="N2091" s="1">
        <v>46300</v>
      </c>
      <c r="O2091">
        <v>0</v>
      </c>
    </row>
    <row r="2092" spans="1:15" hidden="1" x14ac:dyDescent="0.3">
      <c r="A2092" t="s">
        <v>2499</v>
      </c>
      <c r="B2092" s="2">
        <v>46299</v>
      </c>
      <c r="C2092" t="s">
        <v>2500</v>
      </c>
      <c r="D2092" t="s">
        <v>28</v>
      </c>
      <c r="E2092" t="s">
        <v>16</v>
      </c>
      <c r="F2092" t="s">
        <v>886</v>
      </c>
      <c r="G2092">
        <v>3</v>
      </c>
      <c r="H2092">
        <f>+VLOOKUP(A2092,BBDD!B:E,4,0)</f>
        <v>3</v>
      </c>
      <c r="I2092">
        <f t="shared" si="32"/>
        <v>0</v>
      </c>
      <c r="J2092">
        <v>0</v>
      </c>
      <c r="K2092">
        <v>2</v>
      </c>
      <c r="L2092">
        <v>1</v>
      </c>
      <c r="M2092">
        <v>0</v>
      </c>
      <c r="O2092">
        <v>0</v>
      </c>
    </row>
    <row r="2093" spans="1:15" hidden="1" x14ac:dyDescent="0.3">
      <c r="A2093" t="s">
        <v>2501</v>
      </c>
      <c r="B2093" s="2">
        <v>46299</v>
      </c>
      <c r="C2093" t="s">
        <v>1630</v>
      </c>
      <c r="D2093" t="s">
        <v>15</v>
      </c>
      <c r="E2093" t="s">
        <v>16</v>
      </c>
      <c r="F2093" t="s">
        <v>104</v>
      </c>
      <c r="G2093">
        <v>1</v>
      </c>
      <c r="H2093">
        <f>+VLOOKUP(A2093,BBDD!B:E,4,0)</f>
        <v>1</v>
      </c>
      <c r="I2093">
        <f t="shared" si="32"/>
        <v>0</v>
      </c>
      <c r="J2093">
        <v>0</v>
      </c>
      <c r="K2093">
        <v>0</v>
      </c>
      <c r="L2093">
        <v>1</v>
      </c>
      <c r="M2093">
        <v>1</v>
      </c>
      <c r="N2093" s="1">
        <v>46300</v>
      </c>
      <c r="O2093">
        <v>0</v>
      </c>
    </row>
    <row r="2094" spans="1:15" hidden="1" x14ac:dyDescent="0.3">
      <c r="A2094" t="s">
        <v>2502</v>
      </c>
      <c r="B2094" s="2">
        <v>46299</v>
      </c>
      <c r="C2094" t="s">
        <v>1630</v>
      </c>
      <c r="D2094" t="s">
        <v>15</v>
      </c>
      <c r="E2094" t="s">
        <v>16</v>
      </c>
      <c r="F2094" t="s">
        <v>104</v>
      </c>
      <c r="G2094">
        <v>1</v>
      </c>
      <c r="H2094">
        <f>+VLOOKUP(A2094,BBDD!B:E,4,0)</f>
        <v>1</v>
      </c>
      <c r="I2094">
        <f t="shared" si="32"/>
        <v>0</v>
      </c>
      <c r="J2094">
        <v>0</v>
      </c>
      <c r="K2094">
        <v>0</v>
      </c>
      <c r="L2094">
        <v>1</v>
      </c>
      <c r="M2094">
        <v>1</v>
      </c>
      <c r="N2094" s="1">
        <v>46300</v>
      </c>
      <c r="O2094">
        <v>0</v>
      </c>
    </row>
    <row r="2095" spans="1:15" hidden="1" x14ac:dyDescent="0.3">
      <c r="A2095" t="s">
        <v>2503</v>
      </c>
      <c r="B2095" s="2">
        <v>46299</v>
      </c>
      <c r="C2095" t="s">
        <v>1630</v>
      </c>
      <c r="D2095" t="s">
        <v>15</v>
      </c>
      <c r="E2095" t="s">
        <v>16</v>
      </c>
      <c r="F2095" t="s">
        <v>886</v>
      </c>
      <c r="G2095">
        <v>1</v>
      </c>
      <c r="H2095">
        <f>+VLOOKUP(A2095,BBDD!B:E,4,0)</f>
        <v>1</v>
      </c>
      <c r="I2095">
        <f t="shared" si="32"/>
        <v>0</v>
      </c>
      <c r="J2095">
        <v>0</v>
      </c>
      <c r="K2095">
        <v>0</v>
      </c>
      <c r="L2095">
        <v>1</v>
      </c>
      <c r="M2095">
        <v>0</v>
      </c>
      <c r="O2095">
        <v>0</v>
      </c>
    </row>
    <row r="2096" spans="1:15" hidden="1" x14ac:dyDescent="0.3">
      <c r="A2096" t="s">
        <v>2504</v>
      </c>
      <c r="B2096" s="2">
        <v>46299</v>
      </c>
      <c r="C2096" t="s">
        <v>1630</v>
      </c>
      <c r="D2096" t="s">
        <v>15</v>
      </c>
      <c r="E2096" t="s">
        <v>16</v>
      </c>
      <c r="F2096" t="s">
        <v>104</v>
      </c>
      <c r="G2096">
        <v>1</v>
      </c>
      <c r="H2096">
        <f>+VLOOKUP(A2096,BBDD!B:E,4,0)</f>
        <v>1</v>
      </c>
      <c r="I2096">
        <f t="shared" si="32"/>
        <v>0</v>
      </c>
      <c r="J2096">
        <v>0</v>
      </c>
      <c r="K2096">
        <v>0</v>
      </c>
      <c r="L2096">
        <v>1</v>
      </c>
      <c r="M2096">
        <v>1</v>
      </c>
      <c r="N2096" s="1">
        <v>46300</v>
      </c>
      <c r="O2096">
        <v>0</v>
      </c>
    </row>
    <row r="2097" spans="1:15" hidden="1" x14ac:dyDescent="0.3">
      <c r="A2097" t="s">
        <v>2505</v>
      </c>
      <c r="B2097" s="2">
        <v>46299</v>
      </c>
      <c r="C2097" t="s">
        <v>778</v>
      </c>
      <c r="D2097" t="s">
        <v>15</v>
      </c>
      <c r="E2097" t="s">
        <v>16</v>
      </c>
      <c r="F2097" t="s">
        <v>886</v>
      </c>
      <c r="G2097">
        <v>1</v>
      </c>
      <c r="H2097">
        <f>+VLOOKUP(A2097,BBDD!B:E,4,0)</f>
        <v>1</v>
      </c>
      <c r="I2097">
        <f t="shared" si="32"/>
        <v>0</v>
      </c>
      <c r="J2097">
        <v>0</v>
      </c>
      <c r="K2097">
        <v>0</v>
      </c>
      <c r="L2097">
        <v>1</v>
      </c>
      <c r="M2097">
        <v>0</v>
      </c>
      <c r="O2097">
        <v>0</v>
      </c>
    </row>
    <row r="2098" spans="1:15" hidden="1" x14ac:dyDescent="0.3">
      <c r="A2098" t="s">
        <v>2506</v>
      </c>
      <c r="B2098" s="2">
        <v>46299</v>
      </c>
      <c r="C2098" t="s">
        <v>778</v>
      </c>
      <c r="D2098" t="s">
        <v>15</v>
      </c>
      <c r="E2098" t="s">
        <v>16</v>
      </c>
      <c r="F2098" t="s">
        <v>886</v>
      </c>
      <c r="G2098">
        <v>1</v>
      </c>
      <c r="H2098">
        <f>+VLOOKUP(A2098,BBDD!B:E,4,0)</f>
        <v>1</v>
      </c>
      <c r="I2098">
        <f t="shared" si="32"/>
        <v>0</v>
      </c>
      <c r="J2098">
        <v>0</v>
      </c>
      <c r="K2098">
        <v>0</v>
      </c>
      <c r="L2098">
        <v>1</v>
      </c>
      <c r="M2098">
        <v>0</v>
      </c>
      <c r="O2098">
        <v>0</v>
      </c>
    </row>
    <row r="2099" spans="1:15" hidden="1" x14ac:dyDescent="0.3">
      <c r="A2099" t="s">
        <v>2507</v>
      </c>
      <c r="B2099" s="2">
        <v>46299</v>
      </c>
      <c r="C2099" t="s">
        <v>778</v>
      </c>
      <c r="D2099" t="s">
        <v>15</v>
      </c>
      <c r="E2099" t="s">
        <v>16</v>
      </c>
      <c r="F2099" t="s">
        <v>886</v>
      </c>
      <c r="G2099">
        <v>1</v>
      </c>
      <c r="H2099">
        <f>+VLOOKUP(A2099,BBDD!B:E,4,0)</f>
        <v>1</v>
      </c>
      <c r="I2099">
        <f t="shared" si="32"/>
        <v>0</v>
      </c>
      <c r="J2099">
        <v>0</v>
      </c>
      <c r="K2099">
        <v>0</v>
      </c>
      <c r="L2099">
        <v>1</v>
      </c>
      <c r="M2099">
        <v>0</v>
      </c>
      <c r="O2099">
        <v>0</v>
      </c>
    </row>
    <row r="2100" spans="1:15" hidden="1" x14ac:dyDescent="0.3">
      <c r="A2100" t="s">
        <v>2508</v>
      </c>
      <c r="B2100" s="2">
        <v>46299</v>
      </c>
      <c r="C2100" t="s">
        <v>778</v>
      </c>
      <c r="D2100" t="s">
        <v>15</v>
      </c>
      <c r="E2100" t="s">
        <v>16</v>
      </c>
      <c r="F2100" t="s">
        <v>833</v>
      </c>
      <c r="G2100">
        <v>1</v>
      </c>
      <c r="H2100">
        <f>+VLOOKUP(A2100,BBDD!B:E,4,0)</f>
        <v>1</v>
      </c>
      <c r="I2100">
        <f t="shared" si="32"/>
        <v>0</v>
      </c>
      <c r="J2100">
        <v>0</v>
      </c>
      <c r="K2100">
        <v>0</v>
      </c>
      <c r="L2100">
        <v>1</v>
      </c>
      <c r="M2100">
        <v>0</v>
      </c>
      <c r="O2100">
        <v>0</v>
      </c>
    </row>
    <row r="2101" spans="1:15" hidden="1" x14ac:dyDescent="0.3">
      <c r="A2101" t="s">
        <v>2509</v>
      </c>
      <c r="B2101" s="2">
        <v>46299</v>
      </c>
      <c r="C2101" t="s">
        <v>780</v>
      </c>
      <c r="D2101" t="s">
        <v>15</v>
      </c>
      <c r="E2101" t="s">
        <v>16</v>
      </c>
      <c r="F2101" t="s">
        <v>833</v>
      </c>
      <c r="G2101">
        <v>1</v>
      </c>
      <c r="H2101">
        <f>+VLOOKUP(A2101,BBDD!B:E,4,0)</f>
        <v>1</v>
      </c>
      <c r="I2101">
        <f t="shared" si="32"/>
        <v>0</v>
      </c>
      <c r="J2101">
        <v>0</v>
      </c>
      <c r="K2101">
        <v>0</v>
      </c>
      <c r="L2101">
        <v>1</v>
      </c>
      <c r="M2101">
        <v>0</v>
      </c>
      <c r="O2101">
        <v>0</v>
      </c>
    </row>
    <row r="2102" spans="1:15" hidden="1" x14ac:dyDescent="0.3">
      <c r="A2102" t="s">
        <v>2510</v>
      </c>
      <c r="B2102" s="2">
        <v>46299</v>
      </c>
      <c r="C2102" t="s">
        <v>780</v>
      </c>
      <c r="D2102" t="s">
        <v>28</v>
      </c>
      <c r="E2102" t="s">
        <v>16</v>
      </c>
      <c r="F2102" t="s">
        <v>833</v>
      </c>
      <c r="G2102">
        <v>3</v>
      </c>
      <c r="H2102">
        <f>+VLOOKUP(A2102,BBDD!B:E,4,0)</f>
        <v>3</v>
      </c>
      <c r="I2102">
        <f t="shared" si="32"/>
        <v>0</v>
      </c>
      <c r="J2102">
        <v>1</v>
      </c>
      <c r="K2102">
        <v>1</v>
      </c>
      <c r="L2102">
        <v>1</v>
      </c>
      <c r="M2102">
        <v>0</v>
      </c>
      <c r="O2102">
        <v>0</v>
      </c>
    </row>
    <row r="2103" spans="1:15" hidden="1" x14ac:dyDescent="0.3">
      <c r="A2103" t="s">
        <v>2511</v>
      </c>
      <c r="B2103" s="2">
        <v>46299</v>
      </c>
      <c r="C2103" t="s">
        <v>93</v>
      </c>
      <c r="D2103" t="s">
        <v>28</v>
      </c>
      <c r="E2103" t="s">
        <v>16</v>
      </c>
      <c r="F2103" t="s">
        <v>833</v>
      </c>
      <c r="G2103">
        <v>3</v>
      </c>
      <c r="H2103">
        <f>+VLOOKUP(A2103,BBDD!B:E,4,0)</f>
        <v>3</v>
      </c>
      <c r="I2103">
        <f t="shared" si="32"/>
        <v>0</v>
      </c>
      <c r="J2103">
        <v>0</v>
      </c>
      <c r="K2103">
        <v>2</v>
      </c>
      <c r="L2103">
        <v>1</v>
      </c>
      <c r="M2103">
        <v>0</v>
      </c>
      <c r="O2103">
        <v>0</v>
      </c>
    </row>
    <row r="2104" spans="1:15" hidden="1" x14ac:dyDescent="0.3">
      <c r="A2104" t="s">
        <v>2512</v>
      </c>
      <c r="B2104" s="2">
        <v>46299</v>
      </c>
      <c r="C2104" t="s">
        <v>784</v>
      </c>
      <c r="D2104" t="s">
        <v>15</v>
      </c>
      <c r="E2104" t="s">
        <v>16</v>
      </c>
      <c r="F2104" t="s">
        <v>886</v>
      </c>
      <c r="G2104">
        <v>1</v>
      </c>
      <c r="H2104">
        <f>+VLOOKUP(A2104,BBDD!B:E,4,0)</f>
        <v>1</v>
      </c>
      <c r="I2104">
        <f t="shared" si="32"/>
        <v>0</v>
      </c>
      <c r="J2104">
        <v>0</v>
      </c>
      <c r="K2104">
        <v>0</v>
      </c>
      <c r="L2104">
        <v>1</v>
      </c>
      <c r="M2104">
        <v>0</v>
      </c>
      <c r="O2104">
        <v>0</v>
      </c>
    </row>
    <row r="2105" spans="1:15" hidden="1" x14ac:dyDescent="0.3">
      <c r="A2105" t="s">
        <v>2513</v>
      </c>
      <c r="B2105" s="2">
        <v>46299</v>
      </c>
      <c r="C2105" t="s">
        <v>98</v>
      </c>
      <c r="D2105" t="s">
        <v>15</v>
      </c>
      <c r="E2105" t="s">
        <v>16</v>
      </c>
      <c r="F2105" t="s">
        <v>886</v>
      </c>
      <c r="G2105">
        <v>1</v>
      </c>
      <c r="H2105">
        <f>+VLOOKUP(A2105,BBDD!B:E,4,0)</f>
        <v>1</v>
      </c>
      <c r="I2105">
        <f t="shared" si="32"/>
        <v>0</v>
      </c>
      <c r="J2105">
        <v>0</v>
      </c>
      <c r="K2105">
        <v>0</v>
      </c>
      <c r="L2105">
        <v>1</v>
      </c>
      <c r="M2105">
        <v>0</v>
      </c>
      <c r="O2105">
        <v>0</v>
      </c>
    </row>
    <row r="2106" spans="1:15" hidden="1" x14ac:dyDescent="0.3">
      <c r="A2106" t="s">
        <v>2514</v>
      </c>
      <c r="B2106" s="2">
        <v>46299</v>
      </c>
      <c r="C2106" t="s">
        <v>2515</v>
      </c>
      <c r="D2106" t="s">
        <v>15</v>
      </c>
      <c r="E2106" t="s">
        <v>16</v>
      </c>
      <c r="F2106" t="s">
        <v>886</v>
      </c>
      <c r="G2106">
        <v>1</v>
      </c>
      <c r="H2106">
        <f>+VLOOKUP(A2106,BBDD!B:E,4,0)</f>
        <v>1</v>
      </c>
      <c r="I2106">
        <f t="shared" si="32"/>
        <v>0</v>
      </c>
      <c r="J2106">
        <v>0</v>
      </c>
      <c r="K2106">
        <v>0</v>
      </c>
      <c r="L2106">
        <v>1</v>
      </c>
      <c r="M2106">
        <v>0</v>
      </c>
      <c r="O2106">
        <v>0</v>
      </c>
    </row>
    <row r="2107" spans="1:15" hidden="1" x14ac:dyDescent="0.3">
      <c r="A2107" t="s">
        <v>2516</v>
      </c>
      <c r="B2107" s="2">
        <v>46299</v>
      </c>
      <c r="C2107" t="s">
        <v>2515</v>
      </c>
      <c r="D2107" t="s">
        <v>15</v>
      </c>
      <c r="E2107" t="s">
        <v>16</v>
      </c>
      <c r="F2107" t="s">
        <v>886</v>
      </c>
      <c r="G2107">
        <v>1</v>
      </c>
      <c r="H2107">
        <f>+VLOOKUP(A2107,BBDD!B:E,4,0)</f>
        <v>1</v>
      </c>
      <c r="I2107">
        <f t="shared" si="32"/>
        <v>0</v>
      </c>
      <c r="J2107">
        <v>0</v>
      </c>
      <c r="K2107">
        <v>0</v>
      </c>
      <c r="L2107">
        <v>1</v>
      </c>
      <c r="M2107">
        <v>0</v>
      </c>
      <c r="O2107">
        <v>0</v>
      </c>
    </row>
    <row r="2108" spans="1:15" hidden="1" x14ac:dyDescent="0.3">
      <c r="A2108" t="s">
        <v>2517</v>
      </c>
      <c r="B2108" s="2">
        <v>46299</v>
      </c>
      <c r="C2108" t="s">
        <v>1645</v>
      </c>
      <c r="D2108" t="s">
        <v>28</v>
      </c>
      <c r="E2108" t="s">
        <v>16</v>
      </c>
      <c r="F2108" t="s">
        <v>833</v>
      </c>
      <c r="G2108">
        <v>3</v>
      </c>
      <c r="H2108">
        <f>+VLOOKUP(A2108,BBDD!B:E,4,0)</f>
        <v>3</v>
      </c>
      <c r="I2108">
        <f t="shared" si="32"/>
        <v>0</v>
      </c>
      <c r="J2108">
        <v>0</v>
      </c>
      <c r="K2108">
        <v>2</v>
      </c>
      <c r="L2108">
        <v>1</v>
      </c>
      <c r="M2108">
        <v>0</v>
      </c>
      <c r="O2108">
        <v>0</v>
      </c>
    </row>
    <row r="2109" spans="1:15" hidden="1" x14ac:dyDescent="0.3">
      <c r="A2109" t="s">
        <v>2518</v>
      </c>
      <c r="B2109" s="2">
        <v>46299</v>
      </c>
      <c r="C2109" t="s">
        <v>1645</v>
      </c>
      <c r="D2109" t="s">
        <v>15</v>
      </c>
      <c r="E2109" t="s">
        <v>16</v>
      </c>
      <c r="F2109" t="s">
        <v>833</v>
      </c>
      <c r="G2109">
        <v>1</v>
      </c>
      <c r="H2109">
        <f>+VLOOKUP(A2109,BBDD!B:E,4,0)</f>
        <v>1</v>
      </c>
      <c r="I2109">
        <f t="shared" si="32"/>
        <v>0</v>
      </c>
      <c r="J2109">
        <v>0</v>
      </c>
      <c r="K2109">
        <v>0</v>
      </c>
      <c r="L2109">
        <v>1</v>
      </c>
      <c r="M2109">
        <v>0</v>
      </c>
      <c r="O2109">
        <v>0</v>
      </c>
    </row>
    <row r="2110" spans="1:15" hidden="1" x14ac:dyDescent="0.3">
      <c r="A2110" t="s">
        <v>2519</v>
      </c>
      <c r="B2110" s="2">
        <v>46299</v>
      </c>
      <c r="C2110" t="s">
        <v>1645</v>
      </c>
      <c r="D2110" t="s">
        <v>15</v>
      </c>
      <c r="E2110" t="s">
        <v>16</v>
      </c>
      <c r="F2110" t="s">
        <v>886</v>
      </c>
      <c r="G2110">
        <v>1</v>
      </c>
      <c r="H2110">
        <f>+VLOOKUP(A2110,BBDD!B:E,4,0)</f>
        <v>1</v>
      </c>
      <c r="I2110">
        <f t="shared" si="32"/>
        <v>0</v>
      </c>
      <c r="J2110">
        <v>0</v>
      </c>
      <c r="K2110">
        <v>1</v>
      </c>
      <c r="L2110">
        <v>0</v>
      </c>
      <c r="M2110">
        <v>0</v>
      </c>
      <c r="O2110">
        <v>0</v>
      </c>
    </row>
    <row r="2111" spans="1:15" hidden="1" x14ac:dyDescent="0.3">
      <c r="A2111" t="s">
        <v>2520</v>
      </c>
      <c r="B2111" s="2">
        <v>46299</v>
      </c>
      <c r="C2111" t="s">
        <v>2521</v>
      </c>
      <c r="D2111" t="s">
        <v>28</v>
      </c>
      <c r="E2111" t="s">
        <v>16</v>
      </c>
      <c r="F2111" t="s">
        <v>104</v>
      </c>
      <c r="G2111">
        <v>2</v>
      </c>
      <c r="H2111">
        <f>+VLOOKUP(A2111,BBDD!B:E,4,0)</f>
        <v>2</v>
      </c>
      <c r="I2111">
        <f t="shared" si="32"/>
        <v>0</v>
      </c>
      <c r="J2111">
        <v>0</v>
      </c>
      <c r="K2111">
        <v>0</v>
      </c>
      <c r="L2111">
        <v>2</v>
      </c>
      <c r="M2111">
        <v>2</v>
      </c>
      <c r="N2111" s="1">
        <v>46300</v>
      </c>
      <c r="O2111">
        <v>0</v>
      </c>
    </row>
    <row r="2112" spans="1:15" hidden="1" x14ac:dyDescent="0.3">
      <c r="A2112" t="s">
        <v>2522</v>
      </c>
      <c r="B2112" s="2">
        <v>46299</v>
      </c>
      <c r="C2112" t="s">
        <v>2521</v>
      </c>
      <c r="D2112" t="s">
        <v>15</v>
      </c>
      <c r="E2112" t="s">
        <v>16</v>
      </c>
      <c r="F2112" t="s">
        <v>886</v>
      </c>
      <c r="G2112">
        <v>1</v>
      </c>
      <c r="H2112">
        <f>+VLOOKUP(A2112,BBDD!B:E,4,0)</f>
        <v>1</v>
      </c>
      <c r="I2112">
        <f t="shared" si="32"/>
        <v>0</v>
      </c>
      <c r="J2112">
        <v>0</v>
      </c>
      <c r="K2112">
        <v>0</v>
      </c>
      <c r="L2112">
        <v>1</v>
      </c>
      <c r="M2112">
        <v>0</v>
      </c>
      <c r="O2112">
        <v>0</v>
      </c>
    </row>
    <row r="2113" spans="1:15" hidden="1" x14ac:dyDescent="0.3">
      <c r="A2113" t="s">
        <v>2523</v>
      </c>
      <c r="B2113" s="2">
        <v>46299</v>
      </c>
      <c r="C2113" t="s">
        <v>2521</v>
      </c>
      <c r="D2113" t="s">
        <v>15</v>
      </c>
      <c r="E2113" t="s">
        <v>16</v>
      </c>
      <c r="F2113" t="s">
        <v>833</v>
      </c>
      <c r="G2113">
        <v>1</v>
      </c>
      <c r="H2113">
        <f>+VLOOKUP(A2113,BBDD!B:E,4,0)</f>
        <v>1</v>
      </c>
      <c r="I2113">
        <f t="shared" si="32"/>
        <v>0</v>
      </c>
      <c r="J2113">
        <v>0</v>
      </c>
      <c r="K2113">
        <v>0</v>
      </c>
      <c r="L2113">
        <v>1</v>
      </c>
      <c r="M2113">
        <v>0</v>
      </c>
      <c r="O2113">
        <v>0</v>
      </c>
    </row>
    <row r="2114" spans="1:15" hidden="1" x14ac:dyDescent="0.3">
      <c r="A2114" t="s">
        <v>2524</v>
      </c>
      <c r="B2114" s="2">
        <v>46299</v>
      </c>
      <c r="C2114" t="s">
        <v>2525</v>
      </c>
      <c r="D2114" t="s">
        <v>28</v>
      </c>
      <c r="E2114" t="s">
        <v>16</v>
      </c>
      <c r="F2114" t="s">
        <v>833</v>
      </c>
      <c r="G2114">
        <v>3</v>
      </c>
      <c r="H2114">
        <f>+VLOOKUP(A2114,BBDD!B:E,4,0)</f>
        <v>3</v>
      </c>
      <c r="I2114">
        <f t="shared" si="32"/>
        <v>0</v>
      </c>
      <c r="J2114">
        <v>1</v>
      </c>
      <c r="K2114">
        <v>0</v>
      </c>
      <c r="L2114">
        <v>2</v>
      </c>
      <c r="M2114">
        <v>0</v>
      </c>
      <c r="O2114">
        <v>0</v>
      </c>
    </row>
    <row r="2115" spans="1:15" hidden="1" x14ac:dyDescent="0.3">
      <c r="A2115" t="s">
        <v>2526</v>
      </c>
      <c r="B2115" s="2">
        <v>46299</v>
      </c>
      <c r="C2115" t="s">
        <v>2525</v>
      </c>
      <c r="D2115" t="s">
        <v>28</v>
      </c>
      <c r="E2115" t="s">
        <v>16</v>
      </c>
      <c r="F2115" t="s">
        <v>104</v>
      </c>
      <c r="G2115">
        <v>2</v>
      </c>
      <c r="H2115">
        <f>+VLOOKUP(A2115,BBDD!B:E,4,0)</f>
        <v>2</v>
      </c>
      <c r="I2115">
        <f t="shared" ref="I2115:I2178" si="33">+H2115-G2115</f>
        <v>0</v>
      </c>
      <c r="J2115">
        <v>0</v>
      </c>
      <c r="K2115">
        <v>1</v>
      </c>
      <c r="L2115">
        <v>1</v>
      </c>
      <c r="M2115">
        <v>2</v>
      </c>
      <c r="N2115" s="1">
        <v>46300</v>
      </c>
      <c r="O2115">
        <v>0</v>
      </c>
    </row>
    <row r="2116" spans="1:15" hidden="1" x14ac:dyDescent="0.3">
      <c r="A2116" t="s">
        <v>2527</v>
      </c>
      <c r="B2116" s="2">
        <v>46299</v>
      </c>
      <c r="C2116" t="s">
        <v>2525</v>
      </c>
      <c r="D2116" t="s">
        <v>15</v>
      </c>
      <c r="E2116" t="s">
        <v>16</v>
      </c>
      <c r="F2116" t="s">
        <v>104</v>
      </c>
      <c r="G2116">
        <v>1</v>
      </c>
      <c r="H2116">
        <f>+VLOOKUP(A2116,BBDD!B:E,4,0)</f>
        <v>1</v>
      </c>
      <c r="I2116">
        <f t="shared" si="33"/>
        <v>0</v>
      </c>
      <c r="J2116">
        <v>0</v>
      </c>
      <c r="K2116">
        <v>0</v>
      </c>
      <c r="L2116">
        <v>1</v>
      </c>
      <c r="M2116">
        <v>1</v>
      </c>
      <c r="N2116" s="1">
        <v>46300</v>
      </c>
      <c r="O2116">
        <v>0</v>
      </c>
    </row>
    <row r="2117" spans="1:15" hidden="1" x14ac:dyDescent="0.3">
      <c r="A2117" t="s">
        <v>2528</v>
      </c>
      <c r="B2117" s="2">
        <v>46299</v>
      </c>
      <c r="C2117" t="s">
        <v>110</v>
      </c>
      <c r="D2117" t="s">
        <v>15</v>
      </c>
      <c r="E2117" t="s">
        <v>16</v>
      </c>
      <c r="F2117" t="s">
        <v>886</v>
      </c>
      <c r="G2117">
        <v>1</v>
      </c>
      <c r="H2117">
        <f>+VLOOKUP(A2117,BBDD!B:E,4,0)</f>
        <v>1</v>
      </c>
      <c r="I2117">
        <f t="shared" si="33"/>
        <v>0</v>
      </c>
      <c r="J2117">
        <v>0</v>
      </c>
      <c r="K2117">
        <v>0</v>
      </c>
      <c r="L2117">
        <v>1</v>
      </c>
      <c r="M2117">
        <v>0</v>
      </c>
      <c r="O2117">
        <v>0</v>
      </c>
    </row>
    <row r="2118" spans="1:15" hidden="1" x14ac:dyDescent="0.3">
      <c r="A2118" t="s">
        <v>2529</v>
      </c>
      <c r="B2118" s="2">
        <v>46299</v>
      </c>
      <c r="C2118" t="s">
        <v>110</v>
      </c>
      <c r="D2118" t="s">
        <v>28</v>
      </c>
      <c r="E2118" t="s">
        <v>16</v>
      </c>
      <c r="F2118" t="s">
        <v>886</v>
      </c>
      <c r="G2118">
        <v>2</v>
      </c>
      <c r="H2118">
        <f>+VLOOKUP(A2118,BBDD!B:E,4,0)</f>
        <v>2</v>
      </c>
      <c r="I2118">
        <f t="shared" si="33"/>
        <v>0</v>
      </c>
      <c r="J2118">
        <v>0</v>
      </c>
      <c r="K2118">
        <v>0</v>
      </c>
      <c r="L2118">
        <v>2</v>
      </c>
      <c r="M2118">
        <v>0</v>
      </c>
      <c r="O2118">
        <v>0</v>
      </c>
    </row>
    <row r="2119" spans="1:15" hidden="1" x14ac:dyDescent="0.3">
      <c r="A2119" t="s">
        <v>2530</v>
      </c>
      <c r="B2119" s="2">
        <v>46299</v>
      </c>
      <c r="C2119" t="s">
        <v>2531</v>
      </c>
      <c r="D2119" t="s">
        <v>28</v>
      </c>
      <c r="E2119" t="s">
        <v>16</v>
      </c>
      <c r="F2119" t="s">
        <v>886</v>
      </c>
      <c r="G2119">
        <v>5</v>
      </c>
      <c r="H2119">
        <f>+VLOOKUP(A2119,BBDD!B:E,4,0)</f>
        <v>5</v>
      </c>
      <c r="I2119">
        <f t="shared" si="33"/>
        <v>0</v>
      </c>
      <c r="J2119">
        <v>3</v>
      </c>
      <c r="K2119">
        <v>0</v>
      </c>
      <c r="L2119">
        <v>2</v>
      </c>
      <c r="M2119">
        <v>0</v>
      </c>
      <c r="O2119">
        <v>0</v>
      </c>
    </row>
    <row r="2120" spans="1:15" hidden="1" x14ac:dyDescent="0.3">
      <c r="A2120" t="s">
        <v>2532</v>
      </c>
      <c r="B2120" s="2">
        <v>46299</v>
      </c>
      <c r="C2120" t="s">
        <v>2531</v>
      </c>
      <c r="D2120" t="s">
        <v>15</v>
      </c>
      <c r="E2120" t="s">
        <v>16</v>
      </c>
      <c r="F2120" t="s">
        <v>104</v>
      </c>
      <c r="G2120">
        <v>1</v>
      </c>
      <c r="H2120">
        <f>+VLOOKUP(A2120,BBDD!B:E,4,0)</f>
        <v>1</v>
      </c>
      <c r="I2120">
        <f t="shared" si="33"/>
        <v>0</v>
      </c>
      <c r="J2120">
        <v>0</v>
      </c>
      <c r="K2120">
        <v>0</v>
      </c>
      <c r="L2120">
        <v>1</v>
      </c>
      <c r="M2120">
        <v>1</v>
      </c>
      <c r="N2120" s="1">
        <v>46300</v>
      </c>
      <c r="O2120">
        <v>0</v>
      </c>
    </row>
    <row r="2121" spans="1:15" hidden="1" x14ac:dyDescent="0.3">
      <c r="A2121" t="s">
        <v>2533</v>
      </c>
      <c r="B2121" s="2">
        <v>46299</v>
      </c>
      <c r="C2121" t="s">
        <v>2531</v>
      </c>
      <c r="D2121" t="s">
        <v>15</v>
      </c>
      <c r="E2121" t="s">
        <v>16</v>
      </c>
      <c r="F2121" t="s">
        <v>886</v>
      </c>
      <c r="G2121">
        <v>1</v>
      </c>
      <c r="H2121">
        <f>+VLOOKUP(A2121,BBDD!B:E,4,0)</f>
        <v>1</v>
      </c>
      <c r="I2121">
        <f t="shared" si="33"/>
        <v>0</v>
      </c>
      <c r="J2121">
        <v>0</v>
      </c>
      <c r="K2121">
        <v>1</v>
      </c>
      <c r="L2121">
        <v>0</v>
      </c>
      <c r="M2121">
        <v>0</v>
      </c>
      <c r="O2121">
        <v>0</v>
      </c>
    </row>
    <row r="2122" spans="1:15" hidden="1" x14ac:dyDescent="0.3">
      <c r="A2122" t="s">
        <v>2534</v>
      </c>
      <c r="B2122" s="2">
        <v>46299</v>
      </c>
      <c r="C2122" t="s">
        <v>2531</v>
      </c>
      <c r="D2122" t="s">
        <v>28</v>
      </c>
      <c r="E2122" t="s">
        <v>16</v>
      </c>
      <c r="F2122" t="s">
        <v>886</v>
      </c>
      <c r="G2122">
        <v>4</v>
      </c>
      <c r="H2122">
        <f>+VLOOKUP(A2122,BBDD!B:E,4,0)</f>
        <v>4</v>
      </c>
      <c r="I2122">
        <f t="shared" si="33"/>
        <v>0</v>
      </c>
      <c r="J2122">
        <v>1</v>
      </c>
      <c r="K2122">
        <v>0</v>
      </c>
      <c r="L2122">
        <v>3</v>
      </c>
      <c r="M2122">
        <v>0</v>
      </c>
      <c r="O2122">
        <v>0</v>
      </c>
    </row>
    <row r="2123" spans="1:15" hidden="1" x14ac:dyDescent="0.3">
      <c r="A2123" t="s">
        <v>2535</v>
      </c>
      <c r="B2123" s="2">
        <v>46299</v>
      </c>
      <c r="C2123" t="s">
        <v>2536</v>
      </c>
      <c r="D2123" t="s">
        <v>15</v>
      </c>
      <c r="E2123" t="s">
        <v>16</v>
      </c>
      <c r="F2123" t="s">
        <v>886</v>
      </c>
      <c r="G2123">
        <v>1</v>
      </c>
      <c r="H2123">
        <f>+VLOOKUP(A2123,BBDD!B:E,4,0)</f>
        <v>1</v>
      </c>
      <c r="I2123">
        <f t="shared" si="33"/>
        <v>0</v>
      </c>
      <c r="J2123">
        <v>0</v>
      </c>
      <c r="K2123">
        <v>0</v>
      </c>
      <c r="L2123">
        <v>1</v>
      </c>
      <c r="M2123">
        <v>0</v>
      </c>
      <c r="O2123">
        <v>0</v>
      </c>
    </row>
    <row r="2124" spans="1:15" hidden="1" x14ac:dyDescent="0.3">
      <c r="A2124" t="s">
        <v>2537</v>
      </c>
      <c r="B2124" s="2">
        <v>46299</v>
      </c>
      <c r="C2124" t="s">
        <v>2536</v>
      </c>
      <c r="D2124" t="s">
        <v>28</v>
      </c>
      <c r="E2124" t="s">
        <v>16</v>
      </c>
      <c r="F2124" t="s">
        <v>886</v>
      </c>
      <c r="G2124">
        <v>4</v>
      </c>
      <c r="H2124">
        <f>+VLOOKUP(A2124,BBDD!B:E,4,0)</f>
        <v>4</v>
      </c>
      <c r="I2124">
        <f t="shared" si="33"/>
        <v>0</v>
      </c>
      <c r="J2124">
        <v>0</v>
      </c>
      <c r="K2124">
        <v>4</v>
      </c>
      <c r="L2124">
        <v>0</v>
      </c>
      <c r="M2124">
        <v>0</v>
      </c>
      <c r="O2124">
        <v>0</v>
      </c>
    </row>
    <row r="2125" spans="1:15" hidden="1" x14ac:dyDescent="0.3">
      <c r="A2125" t="s">
        <v>2538</v>
      </c>
      <c r="B2125" s="2">
        <v>46299</v>
      </c>
      <c r="C2125" t="s">
        <v>2536</v>
      </c>
      <c r="D2125" t="s">
        <v>28</v>
      </c>
      <c r="E2125" t="s">
        <v>16</v>
      </c>
      <c r="F2125" t="s">
        <v>886</v>
      </c>
      <c r="G2125">
        <v>2</v>
      </c>
      <c r="H2125">
        <f>+VLOOKUP(A2125,BBDD!B:E,4,0)</f>
        <v>2</v>
      </c>
      <c r="I2125">
        <f t="shared" si="33"/>
        <v>0</v>
      </c>
      <c r="J2125">
        <v>0</v>
      </c>
      <c r="K2125">
        <v>0</v>
      </c>
      <c r="L2125">
        <v>2</v>
      </c>
      <c r="M2125">
        <v>0</v>
      </c>
      <c r="O2125">
        <v>0</v>
      </c>
    </row>
    <row r="2126" spans="1:15" hidden="1" x14ac:dyDescent="0.3">
      <c r="A2126" t="s">
        <v>2539</v>
      </c>
      <c r="B2126" s="2">
        <v>46299</v>
      </c>
      <c r="C2126" t="s">
        <v>2536</v>
      </c>
      <c r="D2126" t="s">
        <v>15</v>
      </c>
      <c r="E2126" t="s">
        <v>16</v>
      </c>
      <c r="F2126" t="s">
        <v>104</v>
      </c>
      <c r="G2126">
        <v>1</v>
      </c>
      <c r="H2126">
        <f>+VLOOKUP(A2126,BBDD!B:E,4,0)</f>
        <v>1</v>
      </c>
      <c r="I2126">
        <f t="shared" si="33"/>
        <v>0</v>
      </c>
      <c r="J2126">
        <v>0</v>
      </c>
      <c r="K2126">
        <v>0</v>
      </c>
      <c r="L2126">
        <v>1</v>
      </c>
      <c r="M2126">
        <v>1</v>
      </c>
      <c r="N2126" s="1">
        <v>46300</v>
      </c>
      <c r="O2126">
        <v>0</v>
      </c>
    </row>
    <row r="2127" spans="1:15" hidden="1" x14ac:dyDescent="0.3">
      <c r="A2127" t="s">
        <v>2540</v>
      </c>
      <c r="B2127" s="2">
        <v>46299</v>
      </c>
      <c r="C2127" t="s">
        <v>2536</v>
      </c>
      <c r="D2127" t="s">
        <v>15</v>
      </c>
      <c r="E2127" t="s">
        <v>16</v>
      </c>
      <c r="F2127" t="s">
        <v>104</v>
      </c>
      <c r="G2127">
        <v>1</v>
      </c>
      <c r="H2127">
        <f>+VLOOKUP(A2127,BBDD!B:E,4,0)</f>
        <v>1</v>
      </c>
      <c r="I2127">
        <f t="shared" si="33"/>
        <v>0</v>
      </c>
      <c r="J2127">
        <v>0</v>
      </c>
      <c r="K2127">
        <v>0</v>
      </c>
      <c r="L2127">
        <v>1</v>
      </c>
      <c r="M2127">
        <v>1</v>
      </c>
      <c r="N2127" s="1">
        <v>46300</v>
      </c>
      <c r="O2127">
        <v>0</v>
      </c>
    </row>
    <row r="2128" spans="1:15" hidden="1" x14ac:dyDescent="0.3">
      <c r="A2128" t="s">
        <v>2541</v>
      </c>
      <c r="B2128" s="2">
        <v>46299</v>
      </c>
      <c r="C2128" t="s">
        <v>2536</v>
      </c>
      <c r="D2128" t="s">
        <v>15</v>
      </c>
      <c r="E2128" t="s">
        <v>16</v>
      </c>
      <c r="F2128" t="s">
        <v>833</v>
      </c>
      <c r="G2128">
        <v>1</v>
      </c>
      <c r="H2128">
        <f>+VLOOKUP(A2128,BBDD!B:E,4,0)</f>
        <v>1</v>
      </c>
      <c r="I2128">
        <f t="shared" si="33"/>
        <v>0</v>
      </c>
      <c r="J2128">
        <v>0</v>
      </c>
      <c r="K2128">
        <v>0</v>
      </c>
      <c r="L2128">
        <v>1</v>
      </c>
      <c r="M2128">
        <v>0</v>
      </c>
      <c r="O2128">
        <v>0</v>
      </c>
    </row>
    <row r="2129" spans="1:15" hidden="1" x14ac:dyDescent="0.3">
      <c r="A2129" t="s">
        <v>2542</v>
      </c>
      <c r="B2129" s="2">
        <v>46299</v>
      </c>
      <c r="C2129" t="s">
        <v>2543</v>
      </c>
      <c r="D2129" t="s">
        <v>15</v>
      </c>
      <c r="E2129" t="s">
        <v>16</v>
      </c>
      <c r="F2129" t="s">
        <v>833</v>
      </c>
      <c r="G2129">
        <v>1</v>
      </c>
      <c r="H2129">
        <f>+VLOOKUP(A2129,BBDD!B:E,4,0)</f>
        <v>1</v>
      </c>
      <c r="I2129">
        <f t="shared" si="33"/>
        <v>0</v>
      </c>
      <c r="J2129">
        <v>0</v>
      </c>
      <c r="K2129">
        <v>0</v>
      </c>
      <c r="L2129">
        <v>1</v>
      </c>
      <c r="M2129">
        <v>0</v>
      </c>
      <c r="O2129">
        <v>0</v>
      </c>
    </row>
    <row r="2130" spans="1:15" hidden="1" x14ac:dyDescent="0.3">
      <c r="A2130" t="s">
        <v>2544</v>
      </c>
      <c r="B2130" s="2">
        <v>46299</v>
      </c>
      <c r="C2130" t="s">
        <v>127</v>
      </c>
      <c r="D2130" t="s">
        <v>28</v>
      </c>
      <c r="E2130" t="s">
        <v>16</v>
      </c>
      <c r="F2130" t="s">
        <v>833</v>
      </c>
      <c r="G2130">
        <v>6</v>
      </c>
      <c r="H2130">
        <f>+VLOOKUP(A2130,BBDD!B:E,4,0)</f>
        <v>6</v>
      </c>
      <c r="I2130">
        <f t="shared" si="33"/>
        <v>0</v>
      </c>
      <c r="J2130">
        <v>1</v>
      </c>
      <c r="K2130">
        <v>0</v>
      </c>
      <c r="L2130">
        <v>5</v>
      </c>
      <c r="M2130">
        <v>0</v>
      </c>
      <c r="O2130">
        <v>0</v>
      </c>
    </row>
    <row r="2131" spans="1:15" hidden="1" x14ac:dyDescent="0.3">
      <c r="A2131" t="s">
        <v>2545</v>
      </c>
      <c r="B2131" s="2">
        <v>46299</v>
      </c>
      <c r="C2131" t="s">
        <v>129</v>
      </c>
      <c r="D2131" t="s">
        <v>15</v>
      </c>
      <c r="E2131" t="s">
        <v>16</v>
      </c>
      <c r="F2131" t="s">
        <v>886</v>
      </c>
      <c r="G2131">
        <v>1</v>
      </c>
      <c r="H2131">
        <f>+VLOOKUP(A2131,BBDD!B:E,4,0)</f>
        <v>1</v>
      </c>
      <c r="I2131">
        <f t="shared" si="33"/>
        <v>0</v>
      </c>
      <c r="J2131">
        <v>0</v>
      </c>
      <c r="K2131">
        <v>0</v>
      </c>
      <c r="L2131">
        <v>1</v>
      </c>
      <c r="M2131">
        <v>0</v>
      </c>
      <c r="O2131">
        <v>0</v>
      </c>
    </row>
    <row r="2132" spans="1:15" hidden="1" x14ac:dyDescent="0.3">
      <c r="A2132" t="s">
        <v>2546</v>
      </c>
      <c r="B2132" s="2">
        <v>46299</v>
      </c>
      <c r="C2132" t="s">
        <v>129</v>
      </c>
      <c r="D2132" t="s">
        <v>15</v>
      </c>
      <c r="E2132" t="s">
        <v>16</v>
      </c>
      <c r="F2132" t="s">
        <v>886</v>
      </c>
      <c r="G2132">
        <v>1</v>
      </c>
      <c r="H2132">
        <f>+VLOOKUP(A2132,BBDD!B:E,4,0)</f>
        <v>1</v>
      </c>
      <c r="I2132">
        <f t="shared" si="33"/>
        <v>0</v>
      </c>
      <c r="J2132">
        <v>0</v>
      </c>
      <c r="K2132">
        <v>0</v>
      </c>
      <c r="L2132">
        <v>1</v>
      </c>
      <c r="M2132">
        <v>0</v>
      </c>
      <c r="O2132">
        <v>0</v>
      </c>
    </row>
    <row r="2133" spans="1:15" hidden="1" x14ac:dyDescent="0.3">
      <c r="A2133" t="s">
        <v>2547</v>
      </c>
      <c r="B2133" s="2">
        <v>46299</v>
      </c>
      <c r="C2133" t="s">
        <v>129</v>
      </c>
      <c r="D2133" t="s">
        <v>15</v>
      </c>
      <c r="E2133" t="s">
        <v>16</v>
      </c>
      <c r="F2133" t="s">
        <v>886</v>
      </c>
      <c r="G2133">
        <v>1</v>
      </c>
      <c r="H2133">
        <f>+VLOOKUP(A2133,BBDD!B:E,4,0)</f>
        <v>1</v>
      </c>
      <c r="I2133">
        <f t="shared" si="33"/>
        <v>0</v>
      </c>
      <c r="J2133">
        <v>0</v>
      </c>
      <c r="K2133">
        <v>0</v>
      </c>
      <c r="L2133">
        <v>1</v>
      </c>
      <c r="M2133">
        <v>0</v>
      </c>
      <c r="O2133">
        <v>0</v>
      </c>
    </row>
    <row r="2134" spans="1:15" hidden="1" x14ac:dyDescent="0.3">
      <c r="A2134" t="s">
        <v>2548</v>
      </c>
      <c r="B2134" s="2">
        <v>46299</v>
      </c>
      <c r="C2134" t="s">
        <v>129</v>
      </c>
      <c r="D2134" t="s">
        <v>15</v>
      </c>
      <c r="E2134" t="s">
        <v>16</v>
      </c>
      <c r="F2134" t="s">
        <v>886</v>
      </c>
      <c r="G2134">
        <v>1</v>
      </c>
      <c r="H2134">
        <f>+VLOOKUP(A2134,BBDD!B:E,4,0)</f>
        <v>1</v>
      </c>
      <c r="I2134">
        <f t="shared" si="33"/>
        <v>0</v>
      </c>
      <c r="J2134">
        <v>0</v>
      </c>
      <c r="K2134">
        <v>0</v>
      </c>
      <c r="L2134">
        <v>1</v>
      </c>
      <c r="M2134">
        <v>0</v>
      </c>
      <c r="O2134">
        <v>0</v>
      </c>
    </row>
    <row r="2135" spans="1:15" hidden="1" x14ac:dyDescent="0.3">
      <c r="A2135" t="s">
        <v>2549</v>
      </c>
      <c r="B2135" s="2">
        <v>46299</v>
      </c>
      <c r="C2135" t="s">
        <v>129</v>
      </c>
      <c r="D2135" t="s">
        <v>15</v>
      </c>
      <c r="E2135" t="s">
        <v>16</v>
      </c>
      <c r="F2135" t="s">
        <v>886</v>
      </c>
      <c r="G2135">
        <v>1</v>
      </c>
      <c r="H2135">
        <f>+VLOOKUP(A2135,BBDD!B:E,4,0)</f>
        <v>1</v>
      </c>
      <c r="I2135">
        <f t="shared" si="33"/>
        <v>0</v>
      </c>
      <c r="J2135">
        <v>0</v>
      </c>
      <c r="K2135">
        <v>0</v>
      </c>
      <c r="L2135">
        <v>1</v>
      </c>
      <c r="M2135">
        <v>0</v>
      </c>
      <c r="O2135">
        <v>0</v>
      </c>
    </row>
    <row r="2136" spans="1:15" hidden="1" x14ac:dyDescent="0.3">
      <c r="A2136" t="s">
        <v>2550</v>
      </c>
      <c r="B2136" s="2">
        <v>46299</v>
      </c>
      <c r="C2136" t="s">
        <v>129</v>
      </c>
      <c r="D2136" t="s">
        <v>15</v>
      </c>
      <c r="E2136" t="s">
        <v>16</v>
      </c>
      <c r="F2136" t="s">
        <v>833</v>
      </c>
      <c r="G2136">
        <v>1</v>
      </c>
      <c r="H2136">
        <f>+VLOOKUP(A2136,BBDD!B:E,4,0)</f>
        <v>1</v>
      </c>
      <c r="I2136">
        <f t="shared" si="33"/>
        <v>0</v>
      </c>
      <c r="J2136">
        <v>0</v>
      </c>
      <c r="K2136">
        <v>0</v>
      </c>
      <c r="L2136">
        <v>1</v>
      </c>
      <c r="M2136">
        <v>0</v>
      </c>
      <c r="O2136">
        <v>0</v>
      </c>
    </row>
    <row r="2137" spans="1:15" hidden="1" x14ac:dyDescent="0.3">
      <c r="A2137" t="s">
        <v>2551</v>
      </c>
      <c r="B2137" s="2">
        <v>46299</v>
      </c>
      <c r="C2137" t="s">
        <v>129</v>
      </c>
      <c r="D2137" t="s">
        <v>28</v>
      </c>
      <c r="E2137" t="s">
        <v>16</v>
      </c>
      <c r="F2137" t="s">
        <v>886</v>
      </c>
      <c r="G2137">
        <v>11</v>
      </c>
      <c r="H2137">
        <f>+VLOOKUP(A2137,BBDD!B:E,4,0)</f>
        <v>11</v>
      </c>
      <c r="I2137">
        <f t="shared" si="33"/>
        <v>0</v>
      </c>
      <c r="J2137">
        <v>0</v>
      </c>
      <c r="K2137">
        <v>11</v>
      </c>
      <c r="L2137">
        <v>0</v>
      </c>
      <c r="M2137">
        <v>0</v>
      </c>
      <c r="O2137">
        <v>0</v>
      </c>
    </row>
    <row r="2138" spans="1:15" hidden="1" x14ac:dyDescent="0.3">
      <c r="A2138" t="s">
        <v>2552</v>
      </c>
      <c r="B2138" s="2">
        <v>46299</v>
      </c>
      <c r="C2138" t="s">
        <v>2553</v>
      </c>
      <c r="D2138" t="s">
        <v>28</v>
      </c>
      <c r="E2138" t="s">
        <v>16</v>
      </c>
      <c r="F2138" t="s">
        <v>104</v>
      </c>
      <c r="G2138">
        <v>3</v>
      </c>
      <c r="H2138">
        <f>+VLOOKUP(A2138,BBDD!B:E,4,0)</f>
        <v>3</v>
      </c>
      <c r="I2138">
        <f t="shared" si="33"/>
        <v>0</v>
      </c>
      <c r="J2138">
        <v>0</v>
      </c>
      <c r="K2138">
        <v>3</v>
      </c>
      <c r="L2138">
        <v>0</v>
      </c>
      <c r="M2138">
        <v>3</v>
      </c>
      <c r="N2138" s="1">
        <v>46300</v>
      </c>
      <c r="O2138">
        <v>0</v>
      </c>
    </row>
    <row r="2139" spans="1:15" hidden="1" x14ac:dyDescent="0.3">
      <c r="A2139" t="s">
        <v>2554</v>
      </c>
      <c r="B2139" s="2">
        <v>46299</v>
      </c>
      <c r="C2139" t="s">
        <v>2553</v>
      </c>
      <c r="D2139" t="s">
        <v>15</v>
      </c>
      <c r="E2139" t="s">
        <v>16</v>
      </c>
      <c r="F2139" t="s">
        <v>833</v>
      </c>
      <c r="G2139">
        <v>1</v>
      </c>
      <c r="H2139">
        <f>+VLOOKUP(A2139,BBDD!B:E,4,0)</f>
        <v>1</v>
      </c>
      <c r="I2139">
        <f t="shared" si="33"/>
        <v>0</v>
      </c>
      <c r="J2139">
        <v>0</v>
      </c>
      <c r="K2139">
        <v>0</v>
      </c>
      <c r="L2139">
        <v>1</v>
      </c>
      <c r="M2139">
        <v>0</v>
      </c>
      <c r="O2139">
        <v>0</v>
      </c>
    </row>
    <row r="2140" spans="1:15" hidden="1" x14ac:dyDescent="0.3">
      <c r="A2140" t="s">
        <v>2555</v>
      </c>
      <c r="B2140" s="2">
        <v>46299</v>
      </c>
      <c r="C2140" t="s">
        <v>2556</v>
      </c>
      <c r="D2140" t="s">
        <v>28</v>
      </c>
      <c r="E2140" t="s">
        <v>16</v>
      </c>
      <c r="F2140" t="s">
        <v>104</v>
      </c>
      <c r="G2140">
        <v>2</v>
      </c>
      <c r="H2140">
        <f>+VLOOKUP(A2140,BBDD!B:E,4,0)</f>
        <v>2</v>
      </c>
      <c r="I2140">
        <f t="shared" si="33"/>
        <v>0</v>
      </c>
      <c r="J2140">
        <v>1</v>
      </c>
      <c r="K2140">
        <v>1</v>
      </c>
      <c r="L2140">
        <v>0</v>
      </c>
      <c r="M2140">
        <v>2</v>
      </c>
      <c r="N2140" s="1">
        <v>46300</v>
      </c>
      <c r="O2140">
        <v>0</v>
      </c>
    </row>
    <row r="2141" spans="1:15" hidden="1" x14ac:dyDescent="0.3">
      <c r="A2141" t="s">
        <v>2557</v>
      </c>
      <c r="B2141" s="2">
        <v>46299</v>
      </c>
      <c r="C2141" t="s">
        <v>2556</v>
      </c>
      <c r="D2141" t="s">
        <v>15</v>
      </c>
      <c r="E2141" t="s">
        <v>16</v>
      </c>
      <c r="F2141" t="s">
        <v>886</v>
      </c>
      <c r="G2141">
        <v>1</v>
      </c>
      <c r="H2141">
        <f>+VLOOKUP(A2141,BBDD!B:E,4,0)</f>
        <v>1</v>
      </c>
      <c r="I2141">
        <f t="shared" si="33"/>
        <v>0</v>
      </c>
      <c r="J2141">
        <v>0</v>
      </c>
      <c r="K2141">
        <v>0</v>
      </c>
      <c r="L2141">
        <v>1</v>
      </c>
      <c r="M2141">
        <v>0</v>
      </c>
      <c r="O2141">
        <v>0</v>
      </c>
    </row>
    <row r="2142" spans="1:15" hidden="1" x14ac:dyDescent="0.3">
      <c r="A2142" t="s">
        <v>2558</v>
      </c>
      <c r="B2142" s="2">
        <v>46299</v>
      </c>
      <c r="C2142" t="s">
        <v>141</v>
      </c>
      <c r="D2142" t="s">
        <v>15</v>
      </c>
      <c r="E2142" t="s">
        <v>16</v>
      </c>
      <c r="F2142" t="s">
        <v>886</v>
      </c>
      <c r="G2142">
        <v>1</v>
      </c>
      <c r="H2142">
        <f>+VLOOKUP(A2142,BBDD!B:E,4,0)</f>
        <v>1</v>
      </c>
      <c r="I2142">
        <f t="shared" si="33"/>
        <v>0</v>
      </c>
      <c r="J2142">
        <v>0</v>
      </c>
      <c r="K2142">
        <v>0</v>
      </c>
      <c r="L2142">
        <v>1</v>
      </c>
      <c r="M2142">
        <v>0</v>
      </c>
      <c r="O2142">
        <v>0</v>
      </c>
    </row>
    <row r="2143" spans="1:15" hidden="1" x14ac:dyDescent="0.3">
      <c r="A2143" t="s">
        <v>2559</v>
      </c>
      <c r="B2143" s="2">
        <v>46299</v>
      </c>
      <c r="C2143" t="s">
        <v>141</v>
      </c>
      <c r="D2143" t="s">
        <v>15</v>
      </c>
      <c r="E2143" t="s">
        <v>16</v>
      </c>
      <c r="F2143" t="s">
        <v>104</v>
      </c>
      <c r="G2143">
        <v>1</v>
      </c>
      <c r="H2143">
        <f>+VLOOKUP(A2143,BBDD!B:E,4,0)</f>
        <v>1</v>
      </c>
      <c r="I2143">
        <f t="shared" si="33"/>
        <v>0</v>
      </c>
      <c r="J2143">
        <v>0</v>
      </c>
      <c r="K2143">
        <v>0</v>
      </c>
      <c r="L2143">
        <v>1</v>
      </c>
      <c r="M2143">
        <v>1</v>
      </c>
      <c r="N2143" s="1">
        <v>46300</v>
      </c>
      <c r="O2143">
        <v>0</v>
      </c>
    </row>
    <row r="2144" spans="1:15" hidden="1" x14ac:dyDescent="0.3">
      <c r="A2144" t="s">
        <v>2560</v>
      </c>
      <c r="B2144" s="2">
        <v>46299</v>
      </c>
      <c r="C2144" t="s">
        <v>141</v>
      </c>
      <c r="D2144" t="s">
        <v>28</v>
      </c>
      <c r="E2144" t="s">
        <v>16</v>
      </c>
      <c r="F2144" t="s">
        <v>886</v>
      </c>
      <c r="G2144">
        <v>2</v>
      </c>
      <c r="H2144">
        <f>+VLOOKUP(A2144,BBDD!B:E,4,0)</f>
        <v>2</v>
      </c>
      <c r="I2144">
        <f t="shared" si="33"/>
        <v>0</v>
      </c>
      <c r="J2144">
        <v>0</v>
      </c>
      <c r="K2144">
        <v>2</v>
      </c>
      <c r="L2144">
        <v>0</v>
      </c>
      <c r="M2144">
        <v>0</v>
      </c>
      <c r="O2144">
        <v>0</v>
      </c>
    </row>
    <row r="2145" spans="1:15" hidden="1" x14ac:dyDescent="0.3">
      <c r="A2145" t="s">
        <v>2561</v>
      </c>
      <c r="B2145" s="2">
        <v>46299</v>
      </c>
      <c r="C2145" t="s">
        <v>141</v>
      </c>
      <c r="D2145" t="s">
        <v>15</v>
      </c>
      <c r="E2145" t="s">
        <v>16</v>
      </c>
      <c r="F2145" t="s">
        <v>104</v>
      </c>
      <c r="G2145">
        <v>1</v>
      </c>
      <c r="H2145">
        <f>+VLOOKUP(A2145,BBDD!B:E,4,0)</f>
        <v>1</v>
      </c>
      <c r="I2145">
        <f t="shared" si="33"/>
        <v>0</v>
      </c>
      <c r="J2145">
        <v>0</v>
      </c>
      <c r="K2145">
        <v>0</v>
      </c>
      <c r="L2145">
        <v>1</v>
      </c>
      <c r="M2145">
        <v>1</v>
      </c>
      <c r="N2145" s="1">
        <v>46300</v>
      </c>
      <c r="O2145">
        <v>0</v>
      </c>
    </row>
    <row r="2146" spans="1:15" hidden="1" x14ac:dyDescent="0.3">
      <c r="A2146" t="s">
        <v>2562</v>
      </c>
      <c r="B2146" s="2">
        <v>46299</v>
      </c>
      <c r="C2146" t="s">
        <v>141</v>
      </c>
      <c r="D2146" t="s">
        <v>15</v>
      </c>
      <c r="E2146" t="s">
        <v>16</v>
      </c>
      <c r="F2146" t="s">
        <v>833</v>
      </c>
      <c r="G2146">
        <v>1</v>
      </c>
      <c r="H2146">
        <f>+VLOOKUP(A2146,BBDD!B:E,4,0)</f>
        <v>1</v>
      </c>
      <c r="I2146">
        <f t="shared" si="33"/>
        <v>0</v>
      </c>
      <c r="J2146">
        <v>0</v>
      </c>
      <c r="K2146">
        <v>0</v>
      </c>
      <c r="L2146">
        <v>1</v>
      </c>
      <c r="M2146">
        <v>0</v>
      </c>
      <c r="O2146">
        <v>0</v>
      </c>
    </row>
    <row r="2147" spans="1:15" hidden="1" x14ac:dyDescent="0.3">
      <c r="A2147" t="s">
        <v>2563</v>
      </c>
      <c r="B2147" s="2">
        <v>46299</v>
      </c>
      <c r="C2147" t="s">
        <v>141</v>
      </c>
      <c r="D2147" t="s">
        <v>15</v>
      </c>
      <c r="E2147" t="s">
        <v>16</v>
      </c>
      <c r="F2147" t="s">
        <v>886</v>
      </c>
      <c r="G2147">
        <v>1</v>
      </c>
      <c r="H2147">
        <f>+VLOOKUP(A2147,BBDD!B:E,4,0)</f>
        <v>1</v>
      </c>
      <c r="I2147">
        <f t="shared" si="33"/>
        <v>0</v>
      </c>
      <c r="J2147">
        <v>0</v>
      </c>
      <c r="K2147">
        <v>0</v>
      </c>
      <c r="L2147">
        <v>1</v>
      </c>
      <c r="M2147">
        <v>0</v>
      </c>
      <c r="O2147">
        <v>0</v>
      </c>
    </row>
    <row r="2148" spans="1:15" hidden="1" x14ac:dyDescent="0.3">
      <c r="A2148" t="s">
        <v>2564</v>
      </c>
      <c r="B2148" s="2">
        <v>46299</v>
      </c>
      <c r="C2148" t="s">
        <v>141</v>
      </c>
      <c r="D2148" t="s">
        <v>15</v>
      </c>
      <c r="E2148" t="s">
        <v>16</v>
      </c>
      <c r="F2148" t="s">
        <v>886</v>
      </c>
      <c r="G2148">
        <v>1</v>
      </c>
      <c r="H2148">
        <f>+VLOOKUP(A2148,BBDD!B:E,4,0)</f>
        <v>1</v>
      </c>
      <c r="I2148">
        <f t="shared" si="33"/>
        <v>0</v>
      </c>
      <c r="J2148">
        <v>0</v>
      </c>
      <c r="K2148">
        <v>0</v>
      </c>
      <c r="L2148">
        <v>1</v>
      </c>
      <c r="M2148">
        <v>0</v>
      </c>
      <c r="O2148">
        <v>0</v>
      </c>
    </row>
    <row r="2149" spans="1:15" hidden="1" x14ac:dyDescent="0.3">
      <c r="A2149" t="s">
        <v>2565</v>
      </c>
      <c r="B2149" s="2">
        <v>46299</v>
      </c>
      <c r="C2149" t="s">
        <v>2566</v>
      </c>
      <c r="D2149" t="s">
        <v>15</v>
      </c>
      <c r="E2149" t="s">
        <v>16</v>
      </c>
      <c r="F2149" t="s">
        <v>886</v>
      </c>
      <c r="G2149">
        <v>1</v>
      </c>
      <c r="H2149">
        <f>+VLOOKUP(A2149,BBDD!B:E,4,0)</f>
        <v>1</v>
      </c>
      <c r="I2149">
        <f t="shared" si="33"/>
        <v>0</v>
      </c>
      <c r="J2149">
        <v>0</v>
      </c>
      <c r="K2149">
        <v>0</v>
      </c>
      <c r="L2149">
        <v>1</v>
      </c>
      <c r="M2149">
        <v>0</v>
      </c>
      <c r="O2149">
        <v>0</v>
      </c>
    </row>
    <row r="2150" spans="1:15" hidden="1" x14ac:dyDescent="0.3">
      <c r="A2150" t="s">
        <v>2567</v>
      </c>
      <c r="B2150" s="2">
        <v>46299</v>
      </c>
      <c r="C2150" t="s">
        <v>2566</v>
      </c>
      <c r="D2150" t="s">
        <v>15</v>
      </c>
      <c r="E2150" t="s">
        <v>16</v>
      </c>
      <c r="F2150" t="s">
        <v>886</v>
      </c>
      <c r="G2150">
        <v>1</v>
      </c>
      <c r="H2150">
        <f>+VLOOKUP(A2150,BBDD!B:E,4,0)</f>
        <v>1</v>
      </c>
      <c r="I2150">
        <f t="shared" si="33"/>
        <v>0</v>
      </c>
      <c r="J2150">
        <v>0</v>
      </c>
      <c r="K2150">
        <v>1</v>
      </c>
      <c r="L2150">
        <v>0</v>
      </c>
      <c r="M2150">
        <v>0</v>
      </c>
      <c r="O2150">
        <v>0</v>
      </c>
    </row>
    <row r="2151" spans="1:15" hidden="1" x14ac:dyDescent="0.3">
      <c r="A2151" t="s">
        <v>2568</v>
      </c>
      <c r="B2151" s="2">
        <v>46299</v>
      </c>
      <c r="C2151" t="s">
        <v>2566</v>
      </c>
      <c r="D2151" t="s">
        <v>15</v>
      </c>
      <c r="E2151" t="s">
        <v>16</v>
      </c>
      <c r="F2151" t="s">
        <v>833</v>
      </c>
      <c r="G2151">
        <v>1</v>
      </c>
      <c r="H2151">
        <f>+VLOOKUP(A2151,BBDD!B:E,4,0)</f>
        <v>1</v>
      </c>
      <c r="I2151">
        <f t="shared" si="33"/>
        <v>0</v>
      </c>
      <c r="J2151">
        <v>0</v>
      </c>
      <c r="K2151">
        <v>0</v>
      </c>
      <c r="L2151">
        <v>1</v>
      </c>
      <c r="M2151">
        <v>0</v>
      </c>
      <c r="O2151">
        <v>0</v>
      </c>
    </row>
    <row r="2152" spans="1:15" hidden="1" x14ac:dyDescent="0.3">
      <c r="A2152" t="s">
        <v>2569</v>
      </c>
      <c r="B2152" s="2">
        <v>46299</v>
      </c>
      <c r="C2152" t="s">
        <v>2570</v>
      </c>
      <c r="D2152" t="s">
        <v>28</v>
      </c>
      <c r="E2152" t="s">
        <v>16</v>
      </c>
      <c r="F2152" t="s">
        <v>833</v>
      </c>
      <c r="G2152">
        <v>2</v>
      </c>
      <c r="H2152">
        <f>+VLOOKUP(A2152,BBDD!B:E,4,0)</f>
        <v>2</v>
      </c>
      <c r="I2152">
        <f t="shared" si="33"/>
        <v>0</v>
      </c>
      <c r="J2152">
        <v>0</v>
      </c>
      <c r="K2152">
        <v>0</v>
      </c>
      <c r="L2152">
        <v>2</v>
      </c>
      <c r="M2152">
        <v>0</v>
      </c>
      <c r="O2152">
        <v>0</v>
      </c>
    </row>
    <row r="2153" spans="1:15" hidden="1" x14ac:dyDescent="0.3">
      <c r="A2153" t="s">
        <v>2571</v>
      </c>
      <c r="B2153" s="2">
        <v>46299</v>
      </c>
      <c r="C2153" t="s">
        <v>2570</v>
      </c>
      <c r="D2153" t="s">
        <v>28</v>
      </c>
      <c r="E2153" t="s">
        <v>16</v>
      </c>
      <c r="F2153" t="s">
        <v>886</v>
      </c>
      <c r="G2153">
        <v>3</v>
      </c>
      <c r="H2153">
        <f>+VLOOKUP(A2153,BBDD!B:E,4,0)</f>
        <v>3</v>
      </c>
      <c r="I2153">
        <f t="shared" si="33"/>
        <v>0</v>
      </c>
      <c r="J2153">
        <v>0</v>
      </c>
      <c r="K2153">
        <v>3</v>
      </c>
      <c r="L2153">
        <v>0</v>
      </c>
      <c r="M2153">
        <v>0</v>
      </c>
      <c r="O2153">
        <v>0</v>
      </c>
    </row>
    <row r="2154" spans="1:15" hidden="1" x14ac:dyDescent="0.3">
      <c r="A2154" t="s">
        <v>2572</v>
      </c>
      <c r="B2154" s="2">
        <v>46299</v>
      </c>
      <c r="C2154" t="s">
        <v>2570</v>
      </c>
      <c r="D2154" t="s">
        <v>15</v>
      </c>
      <c r="E2154" t="s">
        <v>16</v>
      </c>
      <c r="F2154" t="s">
        <v>833</v>
      </c>
      <c r="G2154">
        <v>1</v>
      </c>
      <c r="H2154">
        <f>+VLOOKUP(A2154,BBDD!B:E,4,0)</f>
        <v>1</v>
      </c>
      <c r="I2154">
        <f t="shared" si="33"/>
        <v>0</v>
      </c>
      <c r="J2154">
        <v>0</v>
      </c>
      <c r="K2154">
        <v>0</v>
      </c>
      <c r="L2154">
        <v>1</v>
      </c>
      <c r="M2154">
        <v>0</v>
      </c>
      <c r="O2154">
        <v>0</v>
      </c>
    </row>
    <row r="2155" spans="1:15" hidden="1" x14ac:dyDescent="0.3">
      <c r="A2155" t="s">
        <v>2573</v>
      </c>
      <c r="B2155" s="2">
        <v>46299</v>
      </c>
      <c r="C2155" t="s">
        <v>2570</v>
      </c>
      <c r="D2155" t="s">
        <v>15</v>
      </c>
      <c r="E2155" t="s">
        <v>16</v>
      </c>
      <c r="F2155" t="s">
        <v>886</v>
      </c>
      <c r="G2155">
        <v>1</v>
      </c>
      <c r="H2155">
        <f>+VLOOKUP(A2155,BBDD!B:E,4,0)</f>
        <v>1</v>
      </c>
      <c r="I2155">
        <f t="shared" si="33"/>
        <v>0</v>
      </c>
      <c r="J2155">
        <v>0</v>
      </c>
      <c r="K2155">
        <v>1</v>
      </c>
      <c r="L2155">
        <v>0</v>
      </c>
      <c r="M2155">
        <v>0</v>
      </c>
      <c r="O2155">
        <v>0</v>
      </c>
    </row>
    <row r="2156" spans="1:15" hidden="1" x14ac:dyDescent="0.3">
      <c r="A2156" t="s">
        <v>2574</v>
      </c>
      <c r="B2156" s="2">
        <v>46299</v>
      </c>
      <c r="C2156" t="s">
        <v>2570</v>
      </c>
      <c r="D2156" t="s">
        <v>15</v>
      </c>
      <c r="E2156" t="s">
        <v>16</v>
      </c>
      <c r="F2156" t="s">
        <v>833</v>
      </c>
      <c r="G2156">
        <v>1</v>
      </c>
      <c r="H2156">
        <f>+VLOOKUP(A2156,BBDD!B:E,4,0)</f>
        <v>1</v>
      </c>
      <c r="I2156">
        <f t="shared" si="33"/>
        <v>0</v>
      </c>
      <c r="J2156">
        <v>0</v>
      </c>
      <c r="K2156">
        <v>0</v>
      </c>
      <c r="L2156">
        <v>1</v>
      </c>
      <c r="M2156">
        <v>0</v>
      </c>
      <c r="O2156">
        <v>0</v>
      </c>
    </row>
    <row r="2157" spans="1:15" hidden="1" x14ac:dyDescent="0.3">
      <c r="A2157" t="s">
        <v>2575</v>
      </c>
      <c r="B2157" s="2">
        <v>46299</v>
      </c>
      <c r="C2157" t="s">
        <v>2570</v>
      </c>
      <c r="D2157" t="s">
        <v>28</v>
      </c>
      <c r="E2157" t="s">
        <v>16</v>
      </c>
      <c r="F2157" t="s">
        <v>886</v>
      </c>
      <c r="G2157">
        <v>2</v>
      </c>
      <c r="H2157">
        <f>+VLOOKUP(A2157,BBDD!B:E,4,0)</f>
        <v>2</v>
      </c>
      <c r="I2157">
        <f t="shared" si="33"/>
        <v>0</v>
      </c>
      <c r="J2157">
        <v>1</v>
      </c>
      <c r="K2157">
        <v>0</v>
      </c>
      <c r="L2157">
        <v>1</v>
      </c>
      <c r="M2157">
        <v>0</v>
      </c>
      <c r="O2157">
        <v>0</v>
      </c>
    </row>
    <row r="2158" spans="1:15" hidden="1" x14ac:dyDescent="0.3">
      <c r="A2158" t="s">
        <v>2576</v>
      </c>
      <c r="B2158" s="2">
        <v>46299</v>
      </c>
      <c r="C2158" t="s">
        <v>2577</v>
      </c>
      <c r="D2158" t="s">
        <v>15</v>
      </c>
      <c r="E2158" t="s">
        <v>16</v>
      </c>
      <c r="F2158" t="s">
        <v>886</v>
      </c>
      <c r="G2158">
        <v>1</v>
      </c>
      <c r="H2158">
        <f>+VLOOKUP(A2158,BBDD!B:E,4,0)</f>
        <v>1</v>
      </c>
      <c r="I2158">
        <f t="shared" si="33"/>
        <v>0</v>
      </c>
      <c r="J2158">
        <v>0</v>
      </c>
      <c r="K2158">
        <v>0</v>
      </c>
      <c r="L2158">
        <v>1</v>
      </c>
      <c r="M2158">
        <v>0</v>
      </c>
      <c r="O2158">
        <v>0</v>
      </c>
    </row>
    <row r="2159" spans="1:15" hidden="1" x14ac:dyDescent="0.3">
      <c r="A2159" t="s">
        <v>2578</v>
      </c>
      <c r="B2159" s="2">
        <v>46299</v>
      </c>
      <c r="C2159" t="s">
        <v>1702</v>
      </c>
      <c r="D2159" t="s">
        <v>15</v>
      </c>
      <c r="E2159" t="s">
        <v>16</v>
      </c>
      <c r="F2159" t="s">
        <v>104</v>
      </c>
      <c r="G2159">
        <v>1</v>
      </c>
      <c r="H2159">
        <f>+VLOOKUP(A2159,BBDD!B:E,4,0)</f>
        <v>1</v>
      </c>
      <c r="I2159">
        <f t="shared" si="33"/>
        <v>0</v>
      </c>
      <c r="J2159">
        <v>0</v>
      </c>
      <c r="K2159">
        <v>0</v>
      </c>
      <c r="L2159">
        <v>1</v>
      </c>
      <c r="M2159">
        <v>1</v>
      </c>
      <c r="N2159" s="1">
        <v>46300</v>
      </c>
      <c r="O2159">
        <v>0</v>
      </c>
    </row>
    <row r="2160" spans="1:15" hidden="1" x14ac:dyDescent="0.3">
      <c r="A2160" t="s">
        <v>2579</v>
      </c>
      <c r="B2160" s="2">
        <v>46299</v>
      </c>
      <c r="C2160" t="s">
        <v>1702</v>
      </c>
      <c r="D2160" t="s">
        <v>15</v>
      </c>
      <c r="E2160" t="s">
        <v>16</v>
      </c>
      <c r="F2160" t="s">
        <v>886</v>
      </c>
      <c r="G2160">
        <v>1</v>
      </c>
      <c r="H2160">
        <f>+VLOOKUP(A2160,BBDD!B:E,4,0)</f>
        <v>1</v>
      </c>
      <c r="I2160">
        <f t="shared" si="33"/>
        <v>0</v>
      </c>
      <c r="J2160">
        <v>1</v>
      </c>
      <c r="K2160">
        <v>0</v>
      </c>
      <c r="L2160">
        <v>0</v>
      </c>
      <c r="M2160">
        <v>0</v>
      </c>
      <c r="O2160">
        <v>0</v>
      </c>
    </row>
    <row r="2161" spans="1:15" hidden="1" x14ac:dyDescent="0.3">
      <c r="A2161" t="s">
        <v>2580</v>
      </c>
      <c r="B2161" s="2">
        <v>46299</v>
      </c>
      <c r="C2161" t="s">
        <v>1702</v>
      </c>
      <c r="D2161" t="s">
        <v>28</v>
      </c>
      <c r="E2161" t="s">
        <v>16</v>
      </c>
      <c r="F2161" t="s">
        <v>104</v>
      </c>
      <c r="G2161">
        <v>2</v>
      </c>
      <c r="H2161">
        <f>+VLOOKUP(A2161,BBDD!B:E,4,0)</f>
        <v>2</v>
      </c>
      <c r="I2161">
        <f t="shared" si="33"/>
        <v>0</v>
      </c>
      <c r="J2161">
        <v>1</v>
      </c>
      <c r="K2161">
        <v>0</v>
      </c>
      <c r="L2161">
        <v>1</v>
      </c>
      <c r="M2161">
        <v>2</v>
      </c>
      <c r="N2161" s="1">
        <v>46300</v>
      </c>
      <c r="O2161">
        <v>0</v>
      </c>
    </row>
    <row r="2162" spans="1:15" hidden="1" x14ac:dyDescent="0.3">
      <c r="A2162" t="s">
        <v>2581</v>
      </c>
      <c r="B2162" s="2">
        <v>46299</v>
      </c>
      <c r="C2162" t="s">
        <v>1702</v>
      </c>
      <c r="D2162" t="s">
        <v>28</v>
      </c>
      <c r="E2162" t="s">
        <v>16</v>
      </c>
      <c r="F2162" t="s">
        <v>886</v>
      </c>
      <c r="G2162">
        <v>2</v>
      </c>
      <c r="H2162">
        <f>+VLOOKUP(A2162,BBDD!B:E,4,0)</f>
        <v>2</v>
      </c>
      <c r="I2162">
        <f t="shared" si="33"/>
        <v>0</v>
      </c>
      <c r="J2162">
        <v>1</v>
      </c>
      <c r="K2162">
        <v>0</v>
      </c>
      <c r="L2162">
        <v>1</v>
      </c>
      <c r="M2162">
        <v>0</v>
      </c>
      <c r="O2162">
        <v>0</v>
      </c>
    </row>
    <row r="2163" spans="1:15" hidden="1" x14ac:dyDescent="0.3">
      <c r="A2163" t="s">
        <v>2582</v>
      </c>
      <c r="B2163" s="2">
        <v>46299</v>
      </c>
      <c r="C2163" t="s">
        <v>1702</v>
      </c>
      <c r="D2163" t="s">
        <v>15</v>
      </c>
      <c r="E2163" t="s">
        <v>16</v>
      </c>
      <c r="F2163" t="s">
        <v>886</v>
      </c>
      <c r="G2163">
        <v>1</v>
      </c>
      <c r="H2163">
        <f>+VLOOKUP(A2163,BBDD!B:E,4,0)</f>
        <v>1</v>
      </c>
      <c r="I2163">
        <f t="shared" si="33"/>
        <v>0</v>
      </c>
      <c r="J2163">
        <v>0</v>
      </c>
      <c r="K2163">
        <v>0</v>
      </c>
      <c r="L2163">
        <v>1</v>
      </c>
      <c r="M2163">
        <v>0</v>
      </c>
      <c r="O2163">
        <v>0</v>
      </c>
    </row>
    <row r="2164" spans="1:15" hidden="1" x14ac:dyDescent="0.3">
      <c r="A2164" t="s">
        <v>2583</v>
      </c>
      <c r="B2164" s="2">
        <v>46299</v>
      </c>
      <c r="C2164" t="s">
        <v>1702</v>
      </c>
      <c r="D2164" t="s">
        <v>15</v>
      </c>
      <c r="E2164" t="s">
        <v>16</v>
      </c>
      <c r="F2164" t="s">
        <v>886</v>
      </c>
      <c r="G2164">
        <v>1</v>
      </c>
      <c r="H2164">
        <f>+VLOOKUP(A2164,BBDD!B:E,4,0)</f>
        <v>1</v>
      </c>
      <c r="I2164">
        <f t="shared" si="33"/>
        <v>0</v>
      </c>
      <c r="J2164">
        <v>0</v>
      </c>
      <c r="K2164">
        <v>0</v>
      </c>
      <c r="L2164">
        <v>1</v>
      </c>
      <c r="M2164">
        <v>0</v>
      </c>
      <c r="O2164">
        <v>0</v>
      </c>
    </row>
    <row r="2165" spans="1:15" hidden="1" x14ac:dyDescent="0.3">
      <c r="A2165" t="s">
        <v>2584</v>
      </c>
      <c r="B2165" s="2">
        <v>46299</v>
      </c>
      <c r="C2165" t="s">
        <v>1702</v>
      </c>
      <c r="D2165" t="s">
        <v>15</v>
      </c>
      <c r="E2165" t="s">
        <v>16</v>
      </c>
      <c r="F2165" t="s">
        <v>886</v>
      </c>
      <c r="G2165">
        <v>1</v>
      </c>
      <c r="H2165">
        <f>+VLOOKUP(A2165,BBDD!B:E,4,0)</f>
        <v>1</v>
      </c>
      <c r="I2165">
        <f t="shared" si="33"/>
        <v>0</v>
      </c>
      <c r="J2165">
        <v>0</v>
      </c>
      <c r="K2165">
        <v>0</v>
      </c>
      <c r="L2165">
        <v>1</v>
      </c>
      <c r="M2165">
        <v>0</v>
      </c>
      <c r="O2165">
        <v>0</v>
      </c>
    </row>
    <row r="2166" spans="1:15" hidden="1" x14ac:dyDescent="0.3">
      <c r="A2166" t="s">
        <v>2585</v>
      </c>
      <c r="B2166" s="2">
        <v>46299</v>
      </c>
      <c r="C2166" t="s">
        <v>1718</v>
      </c>
      <c r="D2166" t="s">
        <v>15</v>
      </c>
      <c r="E2166" t="s">
        <v>16</v>
      </c>
      <c r="F2166" t="s">
        <v>833</v>
      </c>
      <c r="G2166">
        <v>1</v>
      </c>
      <c r="H2166">
        <f>+VLOOKUP(A2166,BBDD!B:E,4,0)</f>
        <v>1</v>
      </c>
      <c r="I2166">
        <f t="shared" si="33"/>
        <v>0</v>
      </c>
      <c r="J2166">
        <v>0</v>
      </c>
      <c r="K2166">
        <v>0</v>
      </c>
      <c r="L2166">
        <v>1</v>
      </c>
      <c r="M2166">
        <v>0</v>
      </c>
      <c r="O2166">
        <v>0</v>
      </c>
    </row>
    <row r="2167" spans="1:15" hidden="1" x14ac:dyDescent="0.3">
      <c r="A2167" t="s">
        <v>2586</v>
      </c>
      <c r="B2167" s="2">
        <v>46299</v>
      </c>
      <c r="C2167" t="s">
        <v>1718</v>
      </c>
      <c r="D2167" t="s">
        <v>28</v>
      </c>
      <c r="E2167" t="s">
        <v>16</v>
      </c>
      <c r="F2167" t="s">
        <v>886</v>
      </c>
      <c r="G2167">
        <v>2</v>
      </c>
      <c r="H2167">
        <f>+VLOOKUP(A2167,BBDD!B:E,4,0)</f>
        <v>2</v>
      </c>
      <c r="I2167">
        <f t="shared" si="33"/>
        <v>0</v>
      </c>
      <c r="J2167">
        <v>0</v>
      </c>
      <c r="K2167">
        <v>0</v>
      </c>
      <c r="L2167">
        <v>2</v>
      </c>
      <c r="M2167">
        <v>0</v>
      </c>
      <c r="O2167">
        <v>0</v>
      </c>
    </row>
    <row r="2168" spans="1:15" hidden="1" x14ac:dyDescent="0.3">
      <c r="A2168" t="s">
        <v>2587</v>
      </c>
      <c r="B2168" s="2">
        <v>46299</v>
      </c>
      <c r="C2168" t="s">
        <v>1718</v>
      </c>
      <c r="D2168" t="s">
        <v>15</v>
      </c>
      <c r="E2168" t="s">
        <v>16</v>
      </c>
      <c r="F2168" t="s">
        <v>833</v>
      </c>
      <c r="G2168">
        <v>1</v>
      </c>
      <c r="H2168">
        <f>+VLOOKUP(A2168,BBDD!B:E,4,0)</f>
        <v>1</v>
      </c>
      <c r="I2168">
        <f t="shared" si="33"/>
        <v>0</v>
      </c>
      <c r="J2168">
        <v>0</v>
      </c>
      <c r="K2168">
        <v>0</v>
      </c>
      <c r="L2168">
        <v>1</v>
      </c>
      <c r="M2168">
        <v>0</v>
      </c>
      <c r="O2168">
        <v>0</v>
      </c>
    </row>
    <row r="2169" spans="1:15" hidden="1" x14ac:dyDescent="0.3">
      <c r="A2169" t="s">
        <v>2588</v>
      </c>
      <c r="B2169" s="2">
        <v>46299</v>
      </c>
      <c r="C2169" t="s">
        <v>1718</v>
      </c>
      <c r="D2169" t="s">
        <v>15</v>
      </c>
      <c r="E2169" t="s">
        <v>16</v>
      </c>
      <c r="F2169" t="s">
        <v>104</v>
      </c>
      <c r="G2169">
        <v>1</v>
      </c>
      <c r="H2169">
        <f>+VLOOKUP(A2169,BBDD!B:E,4,0)</f>
        <v>1</v>
      </c>
      <c r="I2169">
        <f t="shared" si="33"/>
        <v>0</v>
      </c>
      <c r="J2169">
        <v>0</v>
      </c>
      <c r="K2169">
        <v>0</v>
      </c>
      <c r="L2169">
        <v>1</v>
      </c>
      <c r="M2169">
        <v>1</v>
      </c>
      <c r="N2169" s="1">
        <v>46300</v>
      </c>
      <c r="O2169">
        <v>0</v>
      </c>
    </row>
    <row r="2170" spans="1:15" hidden="1" x14ac:dyDescent="0.3">
      <c r="A2170" t="s">
        <v>2589</v>
      </c>
      <c r="B2170" s="2">
        <v>46299</v>
      </c>
      <c r="C2170" t="s">
        <v>1718</v>
      </c>
      <c r="D2170" t="s">
        <v>15</v>
      </c>
      <c r="E2170" t="s">
        <v>16</v>
      </c>
      <c r="F2170" t="s">
        <v>886</v>
      </c>
      <c r="G2170">
        <v>1</v>
      </c>
      <c r="H2170">
        <f>+VLOOKUP(A2170,BBDD!B:E,4,0)</f>
        <v>1</v>
      </c>
      <c r="I2170">
        <f t="shared" si="33"/>
        <v>0</v>
      </c>
      <c r="J2170">
        <v>0</v>
      </c>
      <c r="K2170">
        <v>0</v>
      </c>
      <c r="L2170">
        <v>1</v>
      </c>
      <c r="M2170">
        <v>0</v>
      </c>
      <c r="O2170">
        <v>0</v>
      </c>
    </row>
    <row r="2171" spans="1:15" hidden="1" x14ac:dyDescent="0.3">
      <c r="A2171" t="s">
        <v>2590</v>
      </c>
      <c r="B2171" s="2">
        <v>46299</v>
      </c>
      <c r="C2171" t="s">
        <v>1722</v>
      </c>
      <c r="D2171" t="s">
        <v>15</v>
      </c>
      <c r="E2171" t="s">
        <v>16</v>
      </c>
      <c r="F2171" t="s">
        <v>886</v>
      </c>
      <c r="G2171">
        <v>1</v>
      </c>
      <c r="H2171">
        <f>+VLOOKUP(A2171,BBDD!B:E,4,0)</f>
        <v>1</v>
      </c>
      <c r="I2171">
        <f t="shared" si="33"/>
        <v>0</v>
      </c>
      <c r="J2171">
        <v>0</v>
      </c>
      <c r="K2171">
        <v>1</v>
      </c>
      <c r="L2171">
        <v>0</v>
      </c>
      <c r="M2171">
        <v>0</v>
      </c>
      <c r="O2171">
        <v>0</v>
      </c>
    </row>
    <row r="2172" spans="1:15" hidden="1" x14ac:dyDescent="0.3">
      <c r="A2172" t="s">
        <v>2591</v>
      </c>
      <c r="B2172" s="2">
        <v>46299</v>
      </c>
      <c r="C2172" t="s">
        <v>1722</v>
      </c>
      <c r="D2172" t="s">
        <v>15</v>
      </c>
      <c r="E2172" t="s">
        <v>16</v>
      </c>
      <c r="F2172" t="s">
        <v>104</v>
      </c>
      <c r="G2172">
        <v>1</v>
      </c>
      <c r="H2172">
        <f>+VLOOKUP(A2172,BBDD!B:E,4,0)</f>
        <v>1</v>
      </c>
      <c r="I2172">
        <f t="shared" si="33"/>
        <v>0</v>
      </c>
      <c r="J2172">
        <v>0</v>
      </c>
      <c r="K2172">
        <v>1</v>
      </c>
      <c r="L2172">
        <v>0</v>
      </c>
      <c r="M2172">
        <v>1</v>
      </c>
      <c r="N2172" s="1">
        <v>46300</v>
      </c>
      <c r="O2172">
        <v>0</v>
      </c>
    </row>
    <row r="2173" spans="1:15" hidden="1" x14ac:dyDescent="0.3">
      <c r="A2173" t="s">
        <v>2592</v>
      </c>
      <c r="B2173" s="2">
        <v>46299</v>
      </c>
      <c r="C2173" t="s">
        <v>1722</v>
      </c>
      <c r="D2173" t="s">
        <v>28</v>
      </c>
      <c r="E2173" t="s">
        <v>16</v>
      </c>
      <c r="F2173" t="s">
        <v>833</v>
      </c>
      <c r="G2173">
        <v>7</v>
      </c>
      <c r="H2173">
        <f>+VLOOKUP(A2173,BBDD!B:E,4,0)</f>
        <v>7</v>
      </c>
      <c r="I2173">
        <f t="shared" si="33"/>
        <v>0</v>
      </c>
      <c r="J2173">
        <v>0</v>
      </c>
      <c r="K2173">
        <v>0</v>
      </c>
      <c r="L2173">
        <v>7</v>
      </c>
      <c r="M2173">
        <v>0</v>
      </c>
      <c r="O2173">
        <v>0</v>
      </c>
    </row>
    <row r="2174" spans="1:15" hidden="1" x14ac:dyDescent="0.3">
      <c r="A2174" t="s">
        <v>2593</v>
      </c>
      <c r="B2174" s="2">
        <v>46299</v>
      </c>
      <c r="C2174" t="s">
        <v>1722</v>
      </c>
      <c r="D2174" t="s">
        <v>15</v>
      </c>
      <c r="E2174" t="s">
        <v>16</v>
      </c>
      <c r="F2174" t="s">
        <v>104</v>
      </c>
      <c r="G2174">
        <v>1</v>
      </c>
      <c r="H2174">
        <f>+VLOOKUP(A2174,BBDD!B:E,4,0)</f>
        <v>1</v>
      </c>
      <c r="I2174">
        <f t="shared" si="33"/>
        <v>0</v>
      </c>
      <c r="J2174">
        <v>0</v>
      </c>
      <c r="K2174">
        <v>0</v>
      </c>
      <c r="L2174">
        <v>1</v>
      </c>
      <c r="M2174">
        <v>1</v>
      </c>
      <c r="N2174" s="1">
        <v>46300</v>
      </c>
      <c r="O2174">
        <v>0</v>
      </c>
    </row>
    <row r="2175" spans="1:15" hidden="1" x14ac:dyDescent="0.3">
      <c r="A2175" t="s">
        <v>2594</v>
      </c>
      <c r="B2175" s="2">
        <v>46299</v>
      </c>
      <c r="C2175" t="s">
        <v>1722</v>
      </c>
      <c r="D2175" t="s">
        <v>15</v>
      </c>
      <c r="E2175" t="s">
        <v>16</v>
      </c>
      <c r="F2175" t="s">
        <v>886</v>
      </c>
      <c r="G2175">
        <v>1</v>
      </c>
      <c r="H2175">
        <f>+VLOOKUP(A2175,BBDD!B:E,4,0)</f>
        <v>1</v>
      </c>
      <c r="I2175">
        <f t="shared" si="33"/>
        <v>0</v>
      </c>
      <c r="J2175">
        <v>0</v>
      </c>
      <c r="K2175">
        <v>0</v>
      </c>
      <c r="L2175">
        <v>1</v>
      </c>
      <c r="M2175">
        <v>0</v>
      </c>
      <c r="O2175">
        <v>0</v>
      </c>
    </row>
    <row r="2176" spans="1:15" hidden="1" x14ac:dyDescent="0.3">
      <c r="A2176" t="s">
        <v>2595</v>
      </c>
      <c r="B2176" s="2">
        <v>46299</v>
      </c>
      <c r="C2176" t="s">
        <v>1722</v>
      </c>
      <c r="D2176" t="s">
        <v>28</v>
      </c>
      <c r="E2176" t="s">
        <v>16</v>
      </c>
      <c r="F2176" t="s">
        <v>1112</v>
      </c>
      <c r="G2176">
        <v>3</v>
      </c>
      <c r="H2176">
        <f>+VLOOKUP(A2176,BBDD!B:E,4,0)</f>
        <v>3</v>
      </c>
      <c r="I2176">
        <f t="shared" si="33"/>
        <v>0</v>
      </c>
      <c r="J2176">
        <v>3</v>
      </c>
      <c r="K2176">
        <v>0</v>
      </c>
      <c r="L2176">
        <v>0</v>
      </c>
      <c r="M2176">
        <v>0</v>
      </c>
      <c r="O2176">
        <v>0</v>
      </c>
    </row>
    <row r="2177" spans="1:15" hidden="1" x14ac:dyDescent="0.3">
      <c r="A2177" t="s">
        <v>2596</v>
      </c>
      <c r="B2177" s="2">
        <v>46299</v>
      </c>
      <c r="C2177" t="s">
        <v>2597</v>
      </c>
      <c r="D2177" t="s">
        <v>15</v>
      </c>
      <c r="E2177" t="s">
        <v>16</v>
      </c>
      <c r="F2177" t="s">
        <v>833</v>
      </c>
      <c r="G2177">
        <v>1</v>
      </c>
      <c r="H2177">
        <f>+VLOOKUP(A2177,BBDD!B:E,4,0)</f>
        <v>1</v>
      </c>
      <c r="I2177">
        <f t="shared" si="33"/>
        <v>0</v>
      </c>
      <c r="J2177">
        <v>0</v>
      </c>
      <c r="K2177">
        <v>0</v>
      </c>
      <c r="L2177">
        <v>1</v>
      </c>
      <c r="M2177">
        <v>0</v>
      </c>
      <c r="O2177">
        <v>0</v>
      </c>
    </row>
    <row r="2178" spans="1:15" hidden="1" x14ac:dyDescent="0.3">
      <c r="A2178" t="s">
        <v>2598</v>
      </c>
      <c r="B2178" s="2">
        <v>46299</v>
      </c>
      <c r="C2178" t="s">
        <v>2597</v>
      </c>
      <c r="D2178" t="s">
        <v>15</v>
      </c>
      <c r="E2178" t="s">
        <v>16</v>
      </c>
      <c r="F2178" t="s">
        <v>104</v>
      </c>
      <c r="G2178">
        <v>1</v>
      </c>
      <c r="H2178">
        <f>+VLOOKUP(A2178,BBDD!B:E,4,0)</f>
        <v>1</v>
      </c>
      <c r="I2178">
        <f t="shared" si="33"/>
        <v>0</v>
      </c>
      <c r="J2178">
        <v>0</v>
      </c>
      <c r="K2178">
        <v>0</v>
      </c>
      <c r="L2178">
        <v>1</v>
      </c>
      <c r="M2178">
        <v>1</v>
      </c>
      <c r="N2178" s="1">
        <v>46300</v>
      </c>
      <c r="O2178">
        <v>0</v>
      </c>
    </row>
    <row r="2179" spans="1:15" hidden="1" x14ac:dyDescent="0.3">
      <c r="A2179" t="s">
        <v>2599</v>
      </c>
      <c r="B2179" s="2">
        <v>46299</v>
      </c>
      <c r="C2179" t="s">
        <v>165</v>
      </c>
      <c r="D2179" t="s">
        <v>15</v>
      </c>
      <c r="E2179" t="s">
        <v>16</v>
      </c>
      <c r="F2179" t="s">
        <v>104</v>
      </c>
      <c r="G2179">
        <v>1</v>
      </c>
      <c r="H2179">
        <f>+VLOOKUP(A2179,BBDD!B:E,4,0)</f>
        <v>1</v>
      </c>
      <c r="I2179">
        <f t="shared" ref="I2179:I2242" si="34">+H2179-G2179</f>
        <v>0</v>
      </c>
      <c r="J2179">
        <v>0</v>
      </c>
      <c r="K2179">
        <v>0</v>
      </c>
      <c r="L2179">
        <v>1</v>
      </c>
      <c r="M2179">
        <v>1</v>
      </c>
      <c r="N2179" s="1">
        <v>46300</v>
      </c>
      <c r="O2179">
        <v>0</v>
      </c>
    </row>
    <row r="2180" spans="1:15" hidden="1" x14ac:dyDescent="0.3">
      <c r="A2180" t="s">
        <v>2600</v>
      </c>
      <c r="B2180" s="2">
        <v>46299</v>
      </c>
      <c r="C2180" t="s">
        <v>165</v>
      </c>
      <c r="D2180" t="s">
        <v>15</v>
      </c>
      <c r="E2180" t="s">
        <v>16</v>
      </c>
      <c r="F2180" t="s">
        <v>886</v>
      </c>
      <c r="G2180">
        <v>1</v>
      </c>
      <c r="H2180">
        <f>+VLOOKUP(A2180,BBDD!B:E,4,0)</f>
        <v>1</v>
      </c>
      <c r="I2180">
        <f t="shared" si="34"/>
        <v>0</v>
      </c>
      <c r="J2180">
        <v>0</v>
      </c>
      <c r="K2180">
        <v>0</v>
      </c>
      <c r="L2180">
        <v>1</v>
      </c>
      <c r="M2180">
        <v>0</v>
      </c>
      <c r="O2180">
        <v>0</v>
      </c>
    </row>
    <row r="2181" spans="1:15" hidden="1" x14ac:dyDescent="0.3">
      <c r="A2181" t="s">
        <v>2601</v>
      </c>
      <c r="B2181" s="2">
        <v>46299</v>
      </c>
      <c r="C2181" t="s">
        <v>165</v>
      </c>
      <c r="D2181" t="s">
        <v>15</v>
      </c>
      <c r="E2181" t="s">
        <v>16</v>
      </c>
      <c r="F2181" t="s">
        <v>104</v>
      </c>
      <c r="G2181">
        <v>1</v>
      </c>
      <c r="H2181">
        <f>+VLOOKUP(A2181,BBDD!B:E,4,0)</f>
        <v>1</v>
      </c>
      <c r="I2181">
        <f t="shared" si="34"/>
        <v>0</v>
      </c>
      <c r="J2181">
        <v>0</v>
      </c>
      <c r="K2181">
        <v>0</v>
      </c>
      <c r="L2181">
        <v>1</v>
      </c>
      <c r="M2181">
        <v>1</v>
      </c>
      <c r="N2181" s="1">
        <v>46300</v>
      </c>
      <c r="O2181">
        <v>0</v>
      </c>
    </row>
    <row r="2182" spans="1:15" hidden="1" x14ac:dyDescent="0.3">
      <c r="A2182" t="s">
        <v>2602</v>
      </c>
      <c r="B2182" s="2">
        <v>46299</v>
      </c>
      <c r="C2182" t="s">
        <v>1729</v>
      </c>
      <c r="D2182" t="s">
        <v>15</v>
      </c>
      <c r="E2182" t="s">
        <v>16</v>
      </c>
      <c r="F2182" t="s">
        <v>886</v>
      </c>
      <c r="G2182">
        <v>1</v>
      </c>
      <c r="H2182">
        <f>+VLOOKUP(A2182,BBDD!B:E,4,0)</f>
        <v>1</v>
      </c>
      <c r="I2182">
        <f t="shared" si="34"/>
        <v>0</v>
      </c>
      <c r="J2182">
        <v>0</v>
      </c>
      <c r="K2182">
        <v>0</v>
      </c>
      <c r="L2182">
        <v>1</v>
      </c>
      <c r="M2182">
        <v>0</v>
      </c>
      <c r="O2182">
        <v>0</v>
      </c>
    </row>
    <row r="2183" spans="1:15" hidden="1" x14ac:dyDescent="0.3">
      <c r="A2183" t="s">
        <v>2603</v>
      </c>
      <c r="B2183" s="2">
        <v>46299</v>
      </c>
      <c r="C2183" t="s">
        <v>1729</v>
      </c>
      <c r="D2183" t="s">
        <v>15</v>
      </c>
      <c r="E2183" t="s">
        <v>16</v>
      </c>
      <c r="F2183" t="s">
        <v>886</v>
      </c>
      <c r="G2183">
        <v>1</v>
      </c>
      <c r="H2183">
        <f>+VLOOKUP(A2183,BBDD!B:E,4,0)</f>
        <v>1</v>
      </c>
      <c r="I2183">
        <f t="shared" si="34"/>
        <v>0</v>
      </c>
      <c r="J2183">
        <v>0</v>
      </c>
      <c r="K2183">
        <v>0</v>
      </c>
      <c r="L2183">
        <v>1</v>
      </c>
      <c r="M2183">
        <v>0</v>
      </c>
      <c r="O2183">
        <v>0</v>
      </c>
    </row>
    <row r="2184" spans="1:15" hidden="1" x14ac:dyDescent="0.3">
      <c r="A2184" t="s">
        <v>2604</v>
      </c>
      <c r="B2184" s="2">
        <v>46299</v>
      </c>
      <c r="C2184" t="s">
        <v>1729</v>
      </c>
      <c r="D2184" t="s">
        <v>15</v>
      </c>
      <c r="E2184" t="s">
        <v>16</v>
      </c>
      <c r="F2184" t="s">
        <v>886</v>
      </c>
      <c r="G2184">
        <v>1</v>
      </c>
      <c r="H2184">
        <f>+VLOOKUP(A2184,BBDD!B:E,4,0)</f>
        <v>1</v>
      </c>
      <c r="I2184">
        <f t="shared" si="34"/>
        <v>0</v>
      </c>
      <c r="J2184">
        <v>0</v>
      </c>
      <c r="K2184">
        <v>0</v>
      </c>
      <c r="L2184">
        <v>1</v>
      </c>
      <c r="M2184">
        <v>0</v>
      </c>
      <c r="O2184">
        <v>0</v>
      </c>
    </row>
    <row r="2185" spans="1:15" hidden="1" x14ac:dyDescent="0.3">
      <c r="A2185" t="s">
        <v>2605</v>
      </c>
      <c r="B2185" s="2">
        <v>46299</v>
      </c>
      <c r="C2185" t="s">
        <v>1729</v>
      </c>
      <c r="D2185" t="s">
        <v>15</v>
      </c>
      <c r="E2185" t="s">
        <v>16</v>
      </c>
      <c r="F2185" t="s">
        <v>886</v>
      </c>
      <c r="G2185">
        <v>1</v>
      </c>
      <c r="H2185">
        <f>+VLOOKUP(A2185,BBDD!B:E,4,0)</f>
        <v>1</v>
      </c>
      <c r="I2185">
        <f t="shared" si="34"/>
        <v>0</v>
      </c>
      <c r="J2185">
        <v>0</v>
      </c>
      <c r="K2185">
        <v>0</v>
      </c>
      <c r="L2185">
        <v>1</v>
      </c>
      <c r="M2185">
        <v>0</v>
      </c>
      <c r="O2185">
        <v>0</v>
      </c>
    </row>
    <row r="2186" spans="1:15" hidden="1" x14ac:dyDescent="0.3">
      <c r="A2186" t="s">
        <v>2606</v>
      </c>
      <c r="B2186" s="2">
        <v>46299</v>
      </c>
      <c r="C2186" t="s">
        <v>1729</v>
      </c>
      <c r="D2186" t="s">
        <v>15</v>
      </c>
      <c r="E2186" t="s">
        <v>16</v>
      </c>
      <c r="F2186" t="s">
        <v>886</v>
      </c>
      <c r="G2186">
        <v>1</v>
      </c>
      <c r="H2186">
        <f>+VLOOKUP(A2186,BBDD!B:E,4,0)</f>
        <v>1</v>
      </c>
      <c r="I2186">
        <f t="shared" si="34"/>
        <v>0</v>
      </c>
      <c r="J2186">
        <v>0</v>
      </c>
      <c r="K2186">
        <v>1</v>
      </c>
      <c r="L2186">
        <v>0</v>
      </c>
      <c r="M2186">
        <v>0</v>
      </c>
      <c r="O2186">
        <v>0</v>
      </c>
    </row>
    <row r="2187" spans="1:15" hidden="1" x14ac:dyDescent="0.3">
      <c r="A2187" t="s">
        <v>2607</v>
      </c>
      <c r="B2187" s="2">
        <v>46299</v>
      </c>
      <c r="C2187" t="s">
        <v>1729</v>
      </c>
      <c r="D2187" t="s">
        <v>15</v>
      </c>
      <c r="E2187" t="s">
        <v>16</v>
      </c>
      <c r="F2187" t="s">
        <v>104</v>
      </c>
      <c r="G2187">
        <v>1</v>
      </c>
      <c r="H2187">
        <f>+VLOOKUP(A2187,BBDD!B:E,4,0)</f>
        <v>1</v>
      </c>
      <c r="I2187">
        <f t="shared" si="34"/>
        <v>0</v>
      </c>
      <c r="J2187">
        <v>0</v>
      </c>
      <c r="K2187">
        <v>0</v>
      </c>
      <c r="L2187">
        <v>1</v>
      </c>
      <c r="M2187">
        <v>1</v>
      </c>
      <c r="N2187" s="1">
        <v>46300</v>
      </c>
      <c r="O2187">
        <v>0</v>
      </c>
    </row>
    <row r="2188" spans="1:15" hidden="1" x14ac:dyDescent="0.3">
      <c r="A2188" t="s">
        <v>2608</v>
      </c>
      <c r="B2188" s="2">
        <v>46299</v>
      </c>
      <c r="C2188" t="s">
        <v>2609</v>
      </c>
      <c r="D2188" t="s">
        <v>28</v>
      </c>
      <c r="E2188" t="s">
        <v>16</v>
      </c>
      <c r="F2188" t="s">
        <v>833</v>
      </c>
      <c r="G2188">
        <v>3</v>
      </c>
      <c r="H2188">
        <f>+VLOOKUP(A2188,BBDD!B:E,4,0)</f>
        <v>3</v>
      </c>
      <c r="I2188">
        <f t="shared" si="34"/>
        <v>0</v>
      </c>
      <c r="J2188">
        <v>2</v>
      </c>
      <c r="K2188">
        <v>0</v>
      </c>
      <c r="L2188">
        <v>1</v>
      </c>
      <c r="M2188">
        <v>0</v>
      </c>
      <c r="O2188">
        <v>0</v>
      </c>
    </row>
    <row r="2189" spans="1:15" hidden="1" x14ac:dyDescent="0.3">
      <c r="A2189" t="s">
        <v>2610</v>
      </c>
      <c r="B2189" s="2">
        <v>46299</v>
      </c>
      <c r="C2189" t="s">
        <v>1735</v>
      </c>
      <c r="D2189" t="s">
        <v>15</v>
      </c>
      <c r="E2189" t="s">
        <v>16</v>
      </c>
      <c r="F2189" t="s">
        <v>833</v>
      </c>
      <c r="G2189">
        <v>1</v>
      </c>
      <c r="H2189">
        <f>+VLOOKUP(A2189,BBDD!B:E,4,0)</f>
        <v>1</v>
      </c>
      <c r="I2189">
        <f t="shared" si="34"/>
        <v>0</v>
      </c>
      <c r="J2189">
        <v>0</v>
      </c>
      <c r="K2189">
        <v>0</v>
      </c>
      <c r="L2189">
        <v>1</v>
      </c>
      <c r="M2189">
        <v>0</v>
      </c>
      <c r="O2189">
        <v>0</v>
      </c>
    </row>
    <row r="2190" spans="1:15" hidden="1" x14ac:dyDescent="0.3">
      <c r="A2190" t="s">
        <v>2611</v>
      </c>
      <c r="B2190" s="2">
        <v>46299</v>
      </c>
      <c r="C2190" t="s">
        <v>1735</v>
      </c>
      <c r="D2190" t="s">
        <v>15</v>
      </c>
      <c r="E2190" t="s">
        <v>16</v>
      </c>
      <c r="F2190" t="s">
        <v>886</v>
      </c>
      <c r="G2190">
        <v>1</v>
      </c>
      <c r="H2190">
        <f>+VLOOKUP(A2190,BBDD!B:E,4,0)</f>
        <v>1</v>
      </c>
      <c r="I2190">
        <f t="shared" si="34"/>
        <v>0</v>
      </c>
      <c r="J2190">
        <v>0</v>
      </c>
      <c r="K2190">
        <v>0</v>
      </c>
      <c r="L2190">
        <v>1</v>
      </c>
      <c r="M2190">
        <v>0</v>
      </c>
      <c r="O2190">
        <v>0</v>
      </c>
    </row>
    <row r="2191" spans="1:15" hidden="1" x14ac:dyDescent="0.3">
      <c r="A2191" t="s">
        <v>2612</v>
      </c>
      <c r="B2191" s="2">
        <v>46299</v>
      </c>
      <c r="C2191" t="s">
        <v>1735</v>
      </c>
      <c r="D2191" t="s">
        <v>15</v>
      </c>
      <c r="E2191" t="s">
        <v>16</v>
      </c>
      <c r="F2191" t="s">
        <v>886</v>
      </c>
      <c r="G2191">
        <v>1</v>
      </c>
      <c r="H2191">
        <f>+VLOOKUP(A2191,BBDD!B:E,4,0)</f>
        <v>1</v>
      </c>
      <c r="I2191">
        <f t="shared" si="34"/>
        <v>0</v>
      </c>
      <c r="J2191">
        <v>0</v>
      </c>
      <c r="K2191">
        <v>0</v>
      </c>
      <c r="L2191">
        <v>1</v>
      </c>
      <c r="M2191">
        <v>0</v>
      </c>
      <c r="O2191">
        <v>0</v>
      </c>
    </row>
    <row r="2192" spans="1:15" hidden="1" x14ac:dyDescent="0.3">
      <c r="A2192" t="s">
        <v>2613</v>
      </c>
      <c r="B2192" s="2">
        <v>46299</v>
      </c>
      <c r="C2192" t="s">
        <v>1735</v>
      </c>
      <c r="D2192" t="s">
        <v>15</v>
      </c>
      <c r="E2192" t="s">
        <v>16</v>
      </c>
      <c r="F2192" t="s">
        <v>886</v>
      </c>
      <c r="G2192">
        <v>1</v>
      </c>
      <c r="H2192">
        <f>+VLOOKUP(A2192,BBDD!B:E,4,0)</f>
        <v>1</v>
      </c>
      <c r="I2192">
        <f t="shared" si="34"/>
        <v>0</v>
      </c>
      <c r="J2192">
        <v>1</v>
      </c>
      <c r="K2192">
        <v>0</v>
      </c>
      <c r="L2192">
        <v>0</v>
      </c>
      <c r="M2192">
        <v>0</v>
      </c>
      <c r="O2192">
        <v>0</v>
      </c>
    </row>
    <row r="2193" spans="1:15" hidden="1" x14ac:dyDescent="0.3">
      <c r="A2193" t="s">
        <v>2614</v>
      </c>
      <c r="B2193" s="2">
        <v>46299</v>
      </c>
      <c r="C2193" t="s">
        <v>1735</v>
      </c>
      <c r="D2193" t="s">
        <v>15</v>
      </c>
      <c r="E2193" t="s">
        <v>16</v>
      </c>
      <c r="F2193" t="s">
        <v>886</v>
      </c>
      <c r="G2193">
        <v>1</v>
      </c>
      <c r="H2193">
        <f>+VLOOKUP(A2193,BBDD!B:E,4,0)</f>
        <v>1</v>
      </c>
      <c r="I2193">
        <f t="shared" si="34"/>
        <v>0</v>
      </c>
      <c r="J2193">
        <v>0</v>
      </c>
      <c r="K2193">
        <v>0</v>
      </c>
      <c r="L2193">
        <v>1</v>
      </c>
      <c r="M2193">
        <v>0</v>
      </c>
      <c r="O2193">
        <v>0</v>
      </c>
    </row>
    <row r="2194" spans="1:15" hidden="1" x14ac:dyDescent="0.3">
      <c r="A2194" t="s">
        <v>2615</v>
      </c>
      <c r="B2194" s="2">
        <v>46299</v>
      </c>
      <c r="C2194" t="s">
        <v>1738</v>
      </c>
      <c r="D2194" t="s">
        <v>28</v>
      </c>
      <c r="E2194" t="s">
        <v>16</v>
      </c>
      <c r="F2194" t="s">
        <v>886</v>
      </c>
      <c r="G2194">
        <v>2</v>
      </c>
      <c r="H2194">
        <f>+VLOOKUP(A2194,BBDD!B:E,4,0)</f>
        <v>2</v>
      </c>
      <c r="I2194">
        <f t="shared" si="34"/>
        <v>0</v>
      </c>
      <c r="J2194">
        <v>0</v>
      </c>
      <c r="K2194">
        <v>0</v>
      </c>
      <c r="L2194">
        <v>2</v>
      </c>
      <c r="M2194">
        <v>0</v>
      </c>
      <c r="O2194">
        <v>0</v>
      </c>
    </row>
    <row r="2195" spans="1:15" hidden="1" x14ac:dyDescent="0.3">
      <c r="A2195" t="s">
        <v>2616</v>
      </c>
      <c r="B2195" s="2">
        <v>46299</v>
      </c>
      <c r="C2195" t="s">
        <v>1738</v>
      </c>
      <c r="D2195" t="s">
        <v>15</v>
      </c>
      <c r="E2195" t="s">
        <v>16</v>
      </c>
      <c r="F2195" t="s">
        <v>833</v>
      </c>
      <c r="G2195">
        <v>1</v>
      </c>
      <c r="H2195">
        <f>+VLOOKUP(A2195,BBDD!B:E,4,0)</f>
        <v>1</v>
      </c>
      <c r="I2195">
        <f t="shared" si="34"/>
        <v>0</v>
      </c>
      <c r="J2195">
        <v>0</v>
      </c>
      <c r="K2195">
        <v>0</v>
      </c>
      <c r="L2195">
        <v>1</v>
      </c>
      <c r="M2195">
        <v>0</v>
      </c>
      <c r="O2195">
        <v>0</v>
      </c>
    </row>
    <row r="2196" spans="1:15" hidden="1" x14ac:dyDescent="0.3">
      <c r="A2196" t="s">
        <v>2617</v>
      </c>
      <c r="B2196" s="2">
        <v>46299</v>
      </c>
      <c r="C2196" t="s">
        <v>1738</v>
      </c>
      <c r="D2196" t="s">
        <v>15</v>
      </c>
      <c r="E2196" t="s">
        <v>16</v>
      </c>
      <c r="F2196" t="s">
        <v>886</v>
      </c>
      <c r="G2196">
        <v>1</v>
      </c>
      <c r="H2196">
        <f>+VLOOKUP(A2196,BBDD!B:E,4,0)</f>
        <v>1</v>
      </c>
      <c r="I2196">
        <f t="shared" si="34"/>
        <v>0</v>
      </c>
      <c r="J2196">
        <v>0</v>
      </c>
      <c r="K2196">
        <v>0</v>
      </c>
      <c r="L2196">
        <v>1</v>
      </c>
      <c r="M2196">
        <v>0</v>
      </c>
      <c r="O2196">
        <v>0</v>
      </c>
    </row>
    <row r="2197" spans="1:15" hidden="1" x14ac:dyDescent="0.3">
      <c r="A2197" t="s">
        <v>2618</v>
      </c>
      <c r="B2197" s="2">
        <v>46299</v>
      </c>
      <c r="C2197" t="s">
        <v>1738</v>
      </c>
      <c r="D2197" t="s">
        <v>15</v>
      </c>
      <c r="E2197" t="s">
        <v>16</v>
      </c>
      <c r="F2197" t="s">
        <v>886</v>
      </c>
      <c r="G2197">
        <v>1</v>
      </c>
      <c r="H2197">
        <f>+VLOOKUP(A2197,BBDD!B:E,4,0)</f>
        <v>1</v>
      </c>
      <c r="I2197">
        <f t="shared" si="34"/>
        <v>0</v>
      </c>
      <c r="J2197">
        <v>0</v>
      </c>
      <c r="K2197">
        <v>0</v>
      </c>
      <c r="L2197">
        <v>1</v>
      </c>
      <c r="M2197">
        <v>0</v>
      </c>
      <c r="O2197">
        <v>0</v>
      </c>
    </row>
    <row r="2198" spans="1:15" hidden="1" x14ac:dyDescent="0.3">
      <c r="A2198" t="s">
        <v>2619</v>
      </c>
      <c r="B2198" s="2">
        <v>46299</v>
      </c>
      <c r="C2198" t="s">
        <v>1738</v>
      </c>
      <c r="D2198" t="s">
        <v>28</v>
      </c>
      <c r="E2198" t="s">
        <v>16</v>
      </c>
      <c r="F2198" t="s">
        <v>833</v>
      </c>
      <c r="G2198">
        <v>4</v>
      </c>
      <c r="H2198">
        <f>+VLOOKUP(A2198,BBDD!B:E,4,0)</f>
        <v>4</v>
      </c>
      <c r="I2198">
        <f t="shared" si="34"/>
        <v>0</v>
      </c>
      <c r="J2198">
        <v>0</v>
      </c>
      <c r="K2198">
        <v>0</v>
      </c>
      <c r="L2198">
        <v>4</v>
      </c>
      <c r="M2198">
        <v>0</v>
      </c>
      <c r="O2198">
        <v>0</v>
      </c>
    </row>
    <row r="2199" spans="1:15" hidden="1" x14ac:dyDescent="0.3">
      <c r="A2199" t="s">
        <v>2620</v>
      </c>
      <c r="B2199" s="2">
        <v>46299</v>
      </c>
      <c r="C2199" t="s">
        <v>1738</v>
      </c>
      <c r="D2199" t="s">
        <v>15</v>
      </c>
      <c r="E2199" t="s">
        <v>16</v>
      </c>
      <c r="F2199" t="s">
        <v>886</v>
      </c>
      <c r="G2199">
        <v>1</v>
      </c>
      <c r="H2199">
        <f>+VLOOKUP(A2199,BBDD!B:E,4,0)</f>
        <v>1</v>
      </c>
      <c r="I2199">
        <f t="shared" si="34"/>
        <v>0</v>
      </c>
      <c r="J2199">
        <v>0</v>
      </c>
      <c r="K2199">
        <v>0</v>
      </c>
      <c r="L2199">
        <v>1</v>
      </c>
      <c r="M2199">
        <v>0</v>
      </c>
      <c r="O2199">
        <v>0</v>
      </c>
    </row>
    <row r="2200" spans="1:15" hidden="1" x14ac:dyDescent="0.3">
      <c r="A2200" t="s">
        <v>2621</v>
      </c>
      <c r="B2200" s="2">
        <v>46299</v>
      </c>
      <c r="C2200" t="s">
        <v>2622</v>
      </c>
      <c r="D2200" t="s">
        <v>28</v>
      </c>
      <c r="E2200" t="s">
        <v>16</v>
      </c>
      <c r="F2200" t="s">
        <v>886</v>
      </c>
      <c r="G2200">
        <v>3</v>
      </c>
      <c r="H2200">
        <f>+VLOOKUP(A2200,BBDD!B:E,4,0)</f>
        <v>3</v>
      </c>
      <c r="I2200">
        <f t="shared" si="34"/>
        <v>0</v>
      </c>
      <c r="J2200">
        <v>0</v>
      </c>
      <c r="K2200">
        <v>2</v>
      </c>
      <c r="L2200">
        <v>1</v>
      </c>
      <c r="M2200">
        <v>0</v>
      </c>
      <c r="O2200">
        <v>0</v>
      </c>
    </row>
    <row r="2201" spans="1:15" hidden="1" x14ac:dyDescent="0.3">
      <c r="A2201" t="s">
        <v>2623</v>
      </c>
      <c r="B2201" s="2">
        <v>46299</v>
      </c>
      <c r="C2201" t="s">
        <v>175</v>
      </c>
      <c r="D2201" t="s">
        <v>15</v>
      </c>
      <c r="E2201" t="s">
        <v>16</v>
      </c>
      <c r="F2201" t="s">
        <v>833</v>
      </c>
      <c r="G2201">
        <v>1</v>
      </c>
      <c r="H2201">
        <f>+VLOOKUP(A2201,BBDD!B:E,4,0)</f>
        <v>1</v>
      </c>
      <c r="I2201">
        <f t="shared" si="34"/>
        <v>0</v>
      </c>
      <c r="J2201">
        <v>0</v>
      </c>
      <c r="K2201">
        <v>0</v>
      </c>
      <c r="L2201">
        <v>1</v>
      </c>
      <c r="M2201">
        <v>0</v>
      </c>
      <c r="O2201">
        <v>0</v>
      </c>
    </row>
    <row r="2202" spans="1:15" hidden="1" x14ac:dyDescent="0.3">
      <c r="A2202" t="s">
        <v>2624</v>
      </c>
      <c r="B2202" s="2">
        <v>46299</v>
      </c>
      <c r="C2202" t="s">
        <v>175</v>
      </c>
      <c r="D2202" t="s">
        <v>28</v>
      </c>
      <c r="E2202" t="s">
        <v>16</v>
      </c>
      <c r="F2202" t="s">
        <v>886</v>
      </c>
      <c r="G2202">
        <v>3</v>
      </c>
      <c r="H2202">
        <f>+VLOOKUP(A2202,BBDD!B:E,4,0)</f>
        <v>3</v>
      </c>
      <c r="I2202">
        <f t="shared" si="34"/>
        <v>0</v>
      </c>
      <c r="J2202">
        <v>1</v>
      </c>
      <c r="K2202">
        <v>1</v>
      </c>
      <c r="L2202">
        <v>1</v>
      </c>
      <c r="M2202">
        <v>0</v>
      </c>
      <c r="O2202">
        <v>0</v>
      </c>
    </row>
    <row r="2203" spans="1:15" hidden="1" x14ac:dyDescent="0.3">
      <c r="A2203" t="s">
        <v>2625</v>
      </c>
      <c r="B2203" s="2">
        <v>46299</v>
      </c>
      <c r="C2203" t="s">
        <v>175</v>
      </c>
      <c r="D2203" t="s">
        <v>15</v>
      </c>
      <c r="E2203" t="s">
        <v>16</v>
      </c>
      <c r="F2203" t="s">
        <v>886</v>
      </c>
      <c r="G2203">
        <v>1</v>
      </c>
      <c r="H2203">
        <f>+VLOOKUP(A2203,BBDD!B:E,4,0)</f>
        <v>1</v>
      </c>
      <c r="I2203">
        <f t="shared" si="34"/>
        <v>0</v>
      </c>
      <c r="J2203">
        <v>0</v>
      </c>
      <c r="K2203">
        <v>0</v>
      </c>
      <c r="L2203">
        <v>1</v>
      </c>
      <c r="M2203">
        <v>0</v>
      </c>
      <c r="O2203">
        <v>0</v>
      </c>
    </row>
    <row r="2204" spans="1:15" hidden="1" x14ac:dyDescent="0.3">
      <c r="A2204" t="s">
        <v>2626</v>
      </c>
      <c r="B2204" s="2">
        <v>46299</v>
      </c>
      <c r="C2204" t="s">
        <v>175</v>
      </c>
      <c r="D2204" t="s">
        <v>15</v>
      </c>
      <c r="E2204" t="s">
        <v>16</v>
      </c>
      <c r="F2204" t="s">
        <v>886</v>
      </c>
      <c r="G2204">
        <v>1</v>
      </c>
      <c r="H2204">
        <f>+VLOOKUP(A2204,BBDD!B:E,4,0)</f>
        <v>1</v>
      </c>
      <c r="I2204">
        <f t="shared" si="34"/>
        <v>0</v>
      </c>
      <c r="J2204">
        <v>1</v>
      </c>
      <c r="K2204">
        <v>0</v>
      </c>
      <c r="L2204">
        <v>0</v>
      </c>
      <c r="M2204">
        <v>0</v>
      </c>
      <c r="O2204">
        <v>0</v>
      </c>
    </row>
    <row r="2205" spans="1:15" hidden="1" x14ac:dyDescent="0.3">
      <c r="A2205" t="s">
        <v>2627</v>
      </c>
      <c r="B2205" s="2">
        <v>46299</v>
      </c>
      <c r="C2205" t="s">
        <v>175</v>
      </c>
      <c r="D2205" t="s">
        <v>15</v>
      </c>
      <c r="E2205" t="s">
        <v>16</v>
      </c>
      <c r="F2205" t="s">
        <v>104</v>
      </c>
      <c r="G2205">
        <v>1</v>
      </c>
      <c r="H2205">
        <f>+VLOOKUP(A2205,BBDD!B:E,4,0)</f>
        <v>1</v>
      </c>
      <c r="I2205">
        <f t="shared" si="34"/>
        <v>0</v>
      </c>
      <c r="J2205">
        <v>0</v>
      </c>
      <c r="K2205">
        <v>0</v>
      </c>
      <c r="L2205">
        <v>1</v>
      </c>
      <c r="M2205">
        <v>1</v>
      </c>
      <c r="N2205" s="1">
        <v>46300</v>
      </c>
      <c r="O2205">
        <v>0</v>
      </c>
    </row>
    <row r="2206" spans="1:15" hidden="1" x14ac:dyDescent="0.3">
      <c r="A2206" t="s">
        <v>2628</v>
      </c>
      <c r="B2206" s="2">
        <v>46299</v>
      </c>
      <c r="C2206" t="s">
        <v>175</v>
      </c>
      <c r="D2206" t="s">
        <v>15</v>
      </c>
      <c r="E2206" t="s">
        <v>16</v>
      </c>
      <c r="F2206" t="s">
        <v>886</v>
      </c>
      <c r="G2206">
        <v>1</v>
      </c>
      <c r="H2206">
        <f>+VLOOKUP(A2206,BBDD!B:E,4,0)</f>
        <v>1</v>
      </c>
      <c r="I2206">
        <f t="shared" si="34"/>
        <v>0</v>
      </c>
      <c r="J2206">
        <v>0</v>
      </c>
      <c r="K2206">
        <v>0</v>
      </c>
      <c r="L2206">
        <v>1</v>
      </c>
      <c r="M2206">
        <v>0</v>
      </c>
      <c r="O2206">
        <v>0</v>
      </c>
    </row>
    <row r="2207" spans="1:15" hidden="1" x14ac:dyDescent="0.3">
      <c r="A2207" t="s">
        <v>2629</v>
      </c>
      <c r="B2207" s="2">
        <v>46299</v>
      </c>
      <c r="C2207" t="s">
        <v>175</v>
      </c>
      <c r="D2207" t="s">
        <v>15</v>
      </c>
      <c r="E2207" t="s">
        <v>16</v>
      </c>
      <c r="F2207" t="s">
        <v>886</v>
      </c>
      <c r="G2207">
        <v>1</v>
      </c>
      <c r="H2207">
        <f>+VLOOKUP(A2207,BBDD!B:E,4,0)</f>
        <v>1</v>
      </c>
      <c r="I2207">
        <f t="shared" si="34"/>
        <v>0</v>
      </c>
      <c r="J2207">
        <v>0</v>
      </c>
      <c r="K2207">
        <v>0</v>
      </c>
      <c r="L2207">
        <v>1</v>
      </c>
      <c r="M2207">
        <v>0</v>
      </c>
      <c r="O2207">
        <v>0</v>
      </c>
    </row>
    <row r="2208" spans="1:15" hidden="1" x14ac:dyDescent="0.3">
      <c r="A2208" t="s">
        <v>2630</v>
      </c>
      <c r="B2208" s="2">
        <v>46299</v>
      </c>
      <c r="C2208" t="s">
        <v>2631</v>
      </c>
      <c r="D2208" t="s">
        <v>15</v>
      </c>
      <c r="E2208" t="s">
        <v>16</v>
      </c>
      <c r="F2208" t="s">
        <v>886</v>
      </c>
      <c r="G2208">
        <v>1</v>
      </c>
      <c r="H2208">
        <f>+VLOOKUP(A2208,BBDD!B:E,4,0)</f>
        <v>1</v>
      </c>
      <c r="I2208">
        <f t="shared" si="34"/>
        <v>0</v>
      </c>
      <c r="J2208">
        <v>0</v>
      </c>
      <c r="K2208">
        <v>0</v>
      </c>
      <c r="L2208">
        <v>1</v>
      </c>
      <c r="M2208">
        <v>0</v>
      </c>
      <c r="O2208">
        <v>0</v>
      </c>
    </row>
    <row r="2209" spans="1:15" hidden="1" x14ac:dyDescent="0.3">
      <c r="A2209" t="s">
        <v>2632</v>
      </c>
      <c r="B2209" s="2">
        <v>46299</v>
      </c>
      <c r="C2209" t="s">
        <v>2631</v>
      </c>
      <c r="D2209" t="s">
        <v>15</v>
      </c>
      <c r="E2209" t="s">
        <v>16</v>
      </c>
      <c r="F2209" t="s">
        <v>833</v>
      </c>
      <c r="G2209">
        <v>1</v>
      </c>
      <c r="H2209">
        <f>+VLOOKUP(A2209,BBDD!B:E,4,0)</f>
        <v>1</v>
      </c>
      <c r="I2209">
        <f t="shared" si="34"/>
        <v>0</v>
      </c>
      <c r="J2209">
        <v>0</v>
      </c>
      <c r="K2209">
        <v>0</v>
      </c>
      <c r="L2209">
        <v>1</v>
      </c>
      <c r="M2209">
        <v>0</v>
      </c>
      <c r="O2209">
        <v>0</v>
      </c>
    </row>
    <row r="2210" spans="1:15" hidden="1" x14ac:dyDescent="0.3">
      <c r="A2210" t="s">
        <v>2633</v>
      </c>
      <c r="B2210" s="2">
        <v>46299</v>
      </c>
      <c r="C2210" t="s">
        <v>2634</v>
      </c>
      <c r="D2210" t="s">
        <v>15</v>
      </c>
      <c r="E2210" t="s">
        <v>16</v>
      </c>
      <c r="F2210" t="s">
        <v>886</v>
      </c>
      <c r="G2210">
        <v>1</v>
      </c>
      <c r="H2210">
        <f>+VLOOKUP(A2210,BBDD!B:E,4,0)</f>
        <v>1</v>
      </c>
      <c r="I2210">
        <f t="shared" si="34"/>
        <v>0</v>
      </c>
      <c r="J2210">
        <v>0</v>
      </c>
      <c r="K2210">
        <v>0</v>
      </c>
      <c r="L2210">
        <v>1</v>
      </c>
      <c r="M2210">
        <v>0</v>
      </c>
      <c r="O2210">
        <v>0</v>
      </c>
    </row>
    <row r="2211" spans="1:15" hidden="1" x14ac:dyDescent="0.3">
      <c r="A2211" t="s">
        <v>2635</v>
      </c>
      <c r="B2211" s="2">
        <v>46299</v>
      </c>
      <c r="C2211" t="s">
        <v>2634</v>
      </c>
      <c r="D2211" t="s">
        <v>28</v>
      </c>
      <c r="E2211" t="s">
        <v>16</v>
      </c>
      <c r="F2211" t="s">
        <v>886</v>
      </c>
      <c r="G2211">
        <v>4</v>
      </c>
      <c r="H2211">
        <f>+VLOOKUP(A2211,BBDD!B:E,4,0)</f>
        <v>4</v>
      </c>
      <c r="I2211">
        <f t="shared" si="34"/>
        <v>0</v>
      </c>
      <c r="J2211">
        <v>3</v>
      </c>
      <c r="K2211">
        <v>0</v>
      </c>
      <c r="L2211">
        <v>1</v>
      </c>
      <c r="M2211">
        <v>0</v>
      </c>
      <c r="O2211">
        <v>0</v>
      </c>
    </row>
    <row r="2212" spans="1:15" hidden="1" x14ac:dyDescent="0.3">
      <c r="A2212" t="s">
        <v>2636</v>
      </c>
      <c r="B2212" s="2">
        <v>46299</v>
      </c>
      <c r="C2212" t="s">
        <v>2634</v>
      </c>
      <c r="D2212" t="s">
        <v>15</v>
      </c>
      <c r="E2212" t="s">
        <v>16</v>
      </c>
      <c r="F2212" t="s">
        <v>104</v>
      </c>
      <c r="G2212">
        <v>1</v>
      </c>
      <c r="H2212">
        <f>+VLOOKUP(A2212,BBDD!B:E,4,0)</f>
        <v>1</v>
      </c>
      <c r="I2212">
        <f t="shared" si="34"/>
        <v>0</v>
      </c>
      <c r="J2212">
        <v>0</v>
      </c>
      <c r="K2212">
        <v>0</v>
      </c>
      <c r="L2212">
        <v>1</v>
      </c>
      <c r="M2212">
        <v>1</v>
      </c>
      <c r="N2212" s="1">
        <v>46300</v>
      </c>
      <c r="O2212">
        <v>0</v>
      </c>
    </row>
    <row r="2213" spans="1:15" hidden="1" x14ac:dyDescent="0.3">
      <c r="A2213" t="s">
        <v>2637</v>
      </c>
      <c r="B2213" s="2">
        <v>46299</v>
      </c>
      <c r="C2213" t="s">
        <v>2634</v>
      </c>
      <c r="D2213" t="s">
        <v>15</v>
      </c>
      <c r="E2213" t="s">
        <v>16</v>
      </c>
      <c r="F2213" t="s">
        <v>886</v>
      </c>
      <c r="G2213">
        <v>1</v>
      </c>
      <c r="H2213">
        <f>+VLOOKUP(A2213,BBDD!B:E,4,0)</f>
        <v>1</v>
      </c>
      <c r="I2213">
        <f t="shared" si="34"/>
        <v>0</v>
      </c>
      <c r="J2213">
        <v>0</v>
      </c>
      <c r="K2213">
        <v>0</v>
      </c>
      <c r="L2213">
        <v>1</v>
      </c>
      <c r="M2213">
        <v>0</v>
      </c>
      <c r="O2213">
        <v>0</v>
      </c>
    </row>
    <row r="2214" spans="1:15" hidden="1" x14ac:dyDescent="0.3">
      <c r="A2214" t="s">
        <v>2638</v>
      </c>
      <c r="B2214" s="2">
        <v>46299</v>
      </c>
      <c r="C2214" t="s">
        <v>2639</v>
      </c>
      <c r="D2214" t="s">
        <v>28</v>
      </c>
      <c r="E2214" t="s">
        <v>16</v>
      </c>
      <c r="F2214" t="s">
        <v>104</v>
      </c>
      <c r="G2214">
        <v>3</v>
      </c>
      <c r="H2214">
        <f>+VLOOKUP(A2214,BBDD!B:E,4,0)</f>
        <v>3</v>
      </c>
      <c r="I2214">
        <f t="shared" si="34"/>
        <v>0</v>
      </c>
      <c r="J2214">
        <v>0</v>
      </c>
      <c r="K2214">
        <v>0</v>
      </c>
      <c r="L2214">
        <v>3</v>
      </c>
      <c r="M2214">
        <v>3</v>
      </c>
      <c r="N2214" s="1">
        <v>46300</v>
      </c>
      <c r="O2214">
        <v>0</v>
      </c>
    </row>
    <row r="2215" spans="1:15" hidden="1" x14ac:dyDescent="0.3">
      <c r="A2215" t="s">
        <v>2640</v>
      </c>
      <c r="B2215" s="2">
        <v>46299</v>
      </c>
      <c r="C2215" t="s">
        <v>2639</v>
      </c>
      <c r="D2215" t="s">
        <v>28</v>
      </c>
      <c r="E2215" t="s">
        <v>16</v>
      </c>
      <c r="F2215" t="s">
        <v>833</v>
      </c>
      <c r="G2215">
        <v>5</v>
      </c>
      <c r="H2215">
        <f>+VLOOKUP(A2215,BBDD!B:E,4,0)</f>
        <v>5</v>
      </c>
      <c r="I2215">
        <f t="shared" si="34"/>
        <v>0</v>
      </c>
      <c r="J2215">
        <v>0</v>
      </c>
      <c r="K2215">
        <v>0</v>
      </c>
      <c r="L2215">
        <v>5</v>
      </c>
      <c r="M2215">
        <v>0</v>
      </c>
      <c r="O2215">
        <v>0</v>
      </c>
    </row>
    <row r="2216" spans="1:15" hidden="1" x14ac:dyDescent="0.3">
      <c r="A2216" t="s">
        <v>2641</v>
      </c>
      <c r="B2216" s="2">
        <v>46299</v>
      </c>
      <c r="C2216" t="s">
        <v>2639</v>
      </c>
      <c r="D2216" t="s">
        <v>15</v>
      </c>
      <c r="E2216" t="s">
        <v>16</v>
      </c>
      <c r="F2216" t="s">
        <v>886</v>
      </c>
      <c r="G2216">
        <v>1</v>
      </c>
      <c r="H2216">
        <f>+VLOOKUP(A2216,BBDD!B:E,4,0)</f>
        <v>1</v>
      </c>
      <c r="I2216">
        <f t="shared" si="34"/>
        <v>0</v>
      </c>
      <c r="J2216">
        <v>0</v>
      </c>
      <c r="K2216">
        <v>0</v>
      </c>
      <c r="L2216">
        <v>1</v>
      </c>
      <c r="M2216">
        <v>0</v>
      </c>
      <c r="O2216">
        <v>0</v>
      </c>
    </row>
    <row r="2217" spans="1:15" hidden="1" x14ac:dyDescent="0.3">
      <c r="A2217" t="s">
        <v>2642</v>
      </c>
      <c r="B2217" s="2">
        <v>46299</v>
      </c>
      <c r="C2217" t="s">
        <v>2639</v>
      </c>
      <c r="D2217" t="s">
        <v>28</v>
      </c>
      <c r="E2217" t="s">
        <v>16</v>
      </c>
      <c r="F2217" t="s">
        <v>886</v>
      </c>
      <c r="G2217">
        <v>4</v>
      </c>
      <c r="H2217">
        <f>+VLOOKUP(A2217,BBDD!B:E,4,0)</f>
        <v>4</v>
      </c>
      <c r="I2217">
        <f t="shared" si="34"/>
        <v>0</v>
      </c>
      <c r="J2217">
        <v>0</v>
      </c>
      <c r="K2217">
        <v>4</v>
      </c>
      <c r="L2217">
        <v>0</v>
      </c>
      <c r="M2217">
        <v>0</v>
      </c>
      <c r="O2217">
        <v>0</v>
      </c>
    </row>
    <row r="2218" spans="1:15" hidden="1" x14ac:dyDescent="0.3">
      <c r="A2218" t="s">
        <v>2643</v>
      </c>
      <c r="B2218" s="2">
        <v>46299</v>
      </c>
      <c r="C2218" t="s">
        <v>2639</v>
      </c>
      <c r="D2218" t="s">
        <v>28</v>
      </c>
      <c r="E2218" t="s">
        <v>16</v>
      </c>
      <c r="F2218" t="s">
        <v>833</v>
      </c>
      <c r="G2218">
        <v>3</v>
      </c>
      <c r="H2218">
        <f>+VLOOKUP(A2218,BBDD!B:E,4,0)</f>
        <v>3</v>
      </c>
      <c r="I2218">
        <f t="shared" si="34"/>
        <v>0</v>
      </c>
      <c r="J2218">
        <v>0</v>
      </c>
      <c r="K2218">
        <v>2</v>
      </c>
      <c r="L2218">
        <v>1</v>
      </c>
      <c r="M2218">
        <v>0</v>
      </c>
      <c r="O2218">
        <v>0</v>
      </c>
    </row>
    <row r="2219" spans="1:15" hidden="1" x14ac:dyDescent="0.3">
      <c r="A2219" t="s">
        <v>2644</v>
      </c>
      <c r="B2219" s="2">
        <v>46299</v>
      </c>
      <c r="C2219" t="s">
        <v>2639</v>
      </c>
      <c r="D2219" t="s">
        <v>15</v>
      </c>
      <c r="E2219" t="s">
        <v>16</v>
      </c>
      <c r="F2219" t="s">
        <v>886</v>
      </c>
      <c r="G2219">
        <v>1</v>
      </c>
      <c r="H2219">
        <f>+VLOOKUP(A2219,BBDD!B:E,4,0)</f>
        <v>1</v>
      </c>
      <c r="I2219">
        <f t="shared" si="34"/>
        <v>0</v>
      </c>
      <c r="J2219">
        <v>0</v>
      </c>
      <c r="K2219">
        <v>1</v>
      </c>
      <c r="L2219">
        <v>0</v>
      </c>
      <c r="M2219">
        <v>0</v>
      </c>
      <c r="O2219">
        <v>0</v>
      </c>
    </row>
    <row r="2220" spans="1:15" hidden="1" x14ac:dyDescent="0.3">
      <c r="A2220" t="s">
        <v>2645</v>
      </c>
      <c r="B2220" s="2">
        <v>46299</v>
      </c>
      <c r="C2220" t="s">
        <v>2646</v>
      </c>
      <c r="D2220" t="s">
        <v>28</v>
      </c>
      <c r="E2220" t="s">
        <v>16</v>
      </c>
      <c r="F2220" t="s">
        <v>886</v>
      </c>
      <c r="G2220">
        <v>3</v>
      </c>
      <c r="H2220">
        <f>+VLOOKUP(A2220,BBDD!B:E,4,0)</f>
        <v>3</v>
      </c>
      <c r="I2220">
        <f t="shared" si="34"/>
        <v>0</v>
      </c>
      <c r="J2220">
        <v>1</v>
      </c>
      <c r="K2220">
        <v>1</v>
      </c>
      <c r="L2220">
        <v>1</v>
      </c>
      <c r="M2220">
        <v>0</v>
      </c>
      <c r="O2220">
        <v>0</v>
      </c>
    </row>
    <row r="2221" spans="1:15" hidden="1" x14ac:dyDescent="0.3">
      <c r="A2221" t="s">
        <v>2647</v>
      </c>
      <c r="B2221" s="2">
        <v>46299</v>
      </c>
      <c r="C2221" t="s">
        <v>2646</v>
      </c>
      <c r="D2221" t="s">
        <v>15</v>
      </c>
      <c r="E2221" t="s">
        <v>16</v>
      </c>
      <c r="F2221" t="s">
        <v>104</v>
      </c>
      <c r="G2221">
        <v>1</v>
      </c>
      <c r="H2221">
        <f>+VLOOKUP(A2221,BBDD!B:E,4,0)</f>
        <v>1</v>
      </c>
      <c r="I2221">
        <f t="shared" si="34"/>
        <v>0</v>
      </c>
      <c r="J2221">
        <v>0</v>
      </c>
      <c r="K2221">
        <v>0</v>
      </c>
      <c r="L2221">
        <v>1</v>
      </c>
      <c r="M2221">
        <v>1</v>
      </c>
      <c r="N2221" s="1">
        <v>46300</v>
      </c>
      <c r="O2221">
        <v>0</v>
      </c>
    </row>
    <row r="2222" spans="1:15" hidden="1" x14ac:dyDescent="0.3">
      <c r="A2222" t="s">
        <v>2648</v>
      </c>
      <c r="B2222" s="2">
        <v>46299</v>
      </c>
      <c r="C2222" t="s">
        <v>2646</v>
      </c>
      <c r="D2222" t="s">
        <v>28</v>
      </c>
      <c r="E2222" t="s">
        <v>16</v>
      </c>
      <c r="F2222" t="s">
        <v>104</v>
      </c>
      <c r="G2222">
        <v>3</v>
      </c>
      <c r="H2222">
        <f>+VLOOKUP(A2222,BBDD!B:E,4,0)</f>
        <v>3</v>
      </c>
      <c r="I2222">
        <f t="shared" si="34"/>
        <v>0</v>
      </c>
      <c r="J2222">
        <v>0</v>
      </c>
      <c r="K2222">
        <v>0</v>
      </c>
      <c r="L2222">
        <v>3</v>
      </c>
      <c r="M2222">
        <v>3</v>
      </c>
      <c r="N2222" s="1">
        <v>46300</v>
      </c>
      <c r="O2222">
        <v>0</v>
      </c>
    </row>
    <row r="2223" spans="1:15" hidden="1" x14ac:dyDescent="0.3">
      <c r="A2223" t="s">
        <v>2649</v>
      </c>
      <c r="B2223" s="2">
        <v>46299</v>
      </c>
      <c r="C2223" t="s">
        <v>2646</v>
      </c>
      <c r="D2223" t="s">
        <v>28</v>
      </c>
      <c r="E2223" t="s">
        <v>16</v>
      </c>
      <c r="F2223" t="s">
        <v>833</v>
      </c>
      <c r="G2223">
        <v>3</v>
      </c>
      <c r="H2223">
        <f>+VLOOKUP(A2223,BBDD!B:E,4,0)</f>
        <v>3</v>
      </c>
      <c r="I2223">
        <f t="shared" si="34"/>
        <v>0</v>
      </c>
      <c r="J2223">
        <v>1</v>
      </c>
      <c r="K2223">
        <v>0</v>
      </c>
      <c r="L2223">
        <v>2</v>
      </c>
      <c r="M2223">
        <v>0</v>
      </c>
      <c r="O2223">
        <v>0</v>
      </c>
    </row>
    <row r="2224" spans="1:15" hidden="1" x14ac:dyDescent="0.3">
      <c r="A2224" t="s">
        <v>2650</v>
      </c>
      <c r="B2224" s="2">
        <v>46299</v>
      </c>
      <c r="C2224" t="s">
        <v>2646</v>
      </c>
      <c r="D2224" t="s">
        <v>28</v>
      </c>
      <c r="E2224" t="s">
        <v>16</v>
      </c>
      <c r="F2224" t="s">
        <v>833</v>
      </c>
      <c r="G2224">
        <v>2</v>
      </c>
      <c r="H2224">
        <f>+VLOOKUP(A2224,BBDD!B:E,4,0)</f>
        <v>2</v>
      </c>
      <c r="I2224">
        <f t="shared" si="34"/>
        <v>0</v>
      </c>
      <c r="J2224">
        <v>0</v>
      </c>
      <c r="K2224">
        <v>0</v>
      </c>
      <c r="L2224">
        <v>2</v>
      </c>
      <c r="M2224">
        <v>0</v>
      </c>
      <c r="O2224">
        <v>0</v>
      </c>
    </row>
    <row r="2225" spans="1:15" hidden="1" x14ac:dyDescent="0.3">
      <c r="A2225" t="s">
        <v>2651</v>
      </c>
      <c r="B2225" s="2">
        <v>46299</v>
      </c>
      <c r="C2225" t="s">
        <v>2652</v>
      </c>
      <c r="D2225" t="s">
        <v>28</v>
      </c>
      <c r="E2225" t="s">
        <v>16</v>
      </c>
      <c r="F2225" t="s">
        <v>886</v>
      </c>
      <c r="G2225">
        <v>3</v>
      </c>
      <c r="H2225">
        <f>+VLOOKUP(A2225,BBDD!B:E,4,0)</f>
        <v>3</v>
      </c>
      <c r="I2225">
        <f t="shared" si="34"/>
        <v>0</v>
      </c>
      <c r="J2225">
        <v>1</v>
      </c>
      <c r="K2225">
        <v>0</v>
      </c>
      <c r="L2225">
        <v>2</v>
      </c>
      <c r="M2225">
        <v>0</v>
      </c>
      <c r="O2225">
        <v>0</v>
      </c>
    </row>
    <row r="2226" spans="1:15" hidden="1" x14ac:dyDescent="0.3">
      <c r="A2226" t="s">
        <v>2653</v>
      </c>
      <c r="B2226" s="2">
        <v>46299</v>
      </c>
      <c r="C2226" t="s">
        <v>928</v>
      </c>
      <c r="D2226" t="s">
        <v>28</v>
      </c>
      <c r="E2226" t="s">
        <v>16</v>
      </c>
      <c r="F2226" t="s">
        <v>886</v>
      </c>
      <c r="G2226">
        <v>4</v>
      </c>
      <c r="H2226">
        <f>+VLOOKUP(A2226,BBDD!B:E,4,0)</f>
        <v>4</v>
      </c>
      <c r="I2226">
        <f t="shared" si="34"/>
        <v>0</v>
      </c>
      <c r="J2226">
        <v>3</v>
      </c>
      <c r="K2226">
        <v>0</v>
      </c>
      <c r="L2226">
        <v>1</v>
      </c>
      <c r="M2226">
        <v>0</v>
      </c>
      <c r="O2226">
        <v>0</v>
      </c>
    </row>
    <row r="2227" spans="1:15" hidden="1" x14ac:dyDescent="0.3">
      <c r="A2227" t="s">
        <v>2654</v>
      </c>
      <c r="B2227" s="2">
        <v>46299</v>
      </c>
      <c r="C2227" t="s">
        <v>928</v>
      </c>
      <c r="D2227" t="s">
        <v>28</v>
      </c>
      <c r="E2227" t="s">
        <v>16</v>
      </c>
      <c r="F2227" t="s">
        <v>886</v>
      </c>
      <c r="G2227">
        <v>4</v>
      </c>
      <c r="H2227">
        <f>+VLOOKUP(A2227,BBDD!B:E,4,0)</f>
        <v>4</v>
      </c>
      <c r="I2227">
        <f t="shared" si="34"/>
        <v>0</v>
      </c>
      <c r="J2227">
        <v>0</v>
      </c>
      <c r="K2227">
        <v>4</v>
      </c>
      <c r="L2227">
        <v>0</v>
      </c>
      <c r="M2227">
        <v>0</v>
      </c>
      <c r="O2227">
        <v>0</v>
      </c>
    </row>
    <row r="2228" spans="1:15" hidden="1" x14ac:dyDescent="0.3">
      <c r="A2228" t="s">
        <v>2655</v>
      </c>
      <c r="B2228" s="2">
        <v>46299</v>
      </c>
      <c r="C2228" t="s">
        <v>928</v>
      </c>
      <c r="D2228" t="s">
        <v>28</v>
      </c>
      <c r="E2228" t="s">
        <v>16</v>
      </c>
      <c r="F2228" t="s">
        <v>886</v>
      </c>
      <c r="G2228">
        <v>4</v>
      </c>
      <c r="H2228">
        <f>+VLOOKUP(A2228,BBDD!B:E,4,0)</f>
        <v>4</v>
      </c>
      <c r="I2228">
        <f t="shared" si="34"/>
        <v>0</v>
      </c>
      <c r="J2228">
        <v>1</v>
      </c>
      <c r="K2228">
        <v>0</v>
      </c>
      <c r="L2228">
        <v>3</v>
      </c>
      <c r="M2228">
        <v>0</v>
      </c>
      <c r="O2228">
        <v>0</v>
      </c>
    </row>
    <row r="2229" spans="1:15" hidden="1" x14ac:dyDescent="0.3">
      <c r="A2229" t="s">
        <v>2656</v>
      </c>
      <c r="B2229" s="2">
        <v>46299</v>
      </c>
      <c r="C2229" t="s">
        <v>928</v>
      </c>
      <c r="D2229" t="s">
        <v>15</v>
      </c>
      <c r="E2229" t="s">
        <v>16</v>
      </c>
      <c r="F2229" t="s">
        <v>833</v>
      </c>
      <c r="G2229">
        <v>1</v>
      </c>
      <c r="H2229">
        <f>+VLOOKUP(A2229,BBDD!B:E,4,0)</f>
        <v>1</v>
      </c>
      <c r="I2229">
        <f t="shared" si="34"/>
        <v>0</v>
      </c>
      <c r="J2229">
        <v>0</v>
      </c>
      <c r="K2229">
        <v>0</v>
      </c>
      <c r="L2229">
        <v>1</v>
      </c>
      <c r="M2229">
        <v>0</v>
      </c>
      <c r="O2229">
        <v>0</v>
      </c>
    </row>
    <row r="2230" spans="1:15" hidden="1" x14ac:dyDescent="0.3">
      <c r="A2230" t="s">
        <v>2657</v>
      </c>
      <c r="B2230" s="2">
        <v>46299</v>
      </c>
      <c r="C2230" t="s">
        <v>928</v>
      </c>
      <c r="D2230" t="s">
        <v>15</v>
      </c>
      <c r="E2230" t="s">
        <v>16</v>
      </c>
      <c r="F2230" t="s">
        <v>886</v>
      </c>
      <c r="G2230">
        <v>1</v>
      </c>
      <c r="H2230">
        <f>+VLOOKUP(A2230,BBDD!B:E,4,0)</f>
        <v>1</v>
      </c>
      <c r="I2230">
        <f t="shared" si="34"/>
        <v>0</v>
      </c>
      <c r="J2230">
        <v>0</v>
      </c>
      <c r="K2230">
        <v>0</v>
      </c>
      <c r="L2230">
        <v>1</v>
      </c>
      <c r="M2230">
        <v>0</v>
      </c>
      <c r="O2230">
        <v>0</v>
      </c>
    </row>
    <row r="2231" spans="1:15" hidden="1" x14ac:dyDescent="0.3">
      <c r="A2231" t="s">
        <v>2658</v>
      </c>
      <c r="B2231" s="2">
        <v>46299</v>
      </c>
      <c r="C2231" t="s">
        <v>931</v>
      </c>
      <c r="D2231" t="s">
        <v>15</v>
      </c>
      <c r="E2231" t="s">
        <v>16</v>
      </c>
      <c r="F2231" t="s">
        <v>833</v>
      </c>
      <c r="G2231">
        <v>1</v>
      </c>
      <c r="H2231">
        <f>+VLOOKUP(A2231,BBDD!B:E,4,0)</f>
        <v>1</v>
      </c>
      <c r="I2231">
        <f t="shared" si="34"/>
        <v>0</v>
      </c>
      <c r="J2231">
        <v>0</v>
      </c>
      <c r="K2231">
        <v>0</v>
      </c>
      <c r="L2231">
        <v>1</v>
      </c>
      <c r="M2231">
        <v>0</v>
      </c>
      <c r="O2231">
        <v>0</v>
      </c>
    </row>
    <row r="2232" spans="1:15" hidden="1" x14ac:dyDescent="0.3">
      <c r="A2232" t="s">
        <v>2659</v>
      </c>
      <c r="B2232" s="2">
        <v>46299</v>
      </c>
      <c r="C2232" t="s">
        <v>931</v>
      </c>
      <c r="D2232" t="s">
        <v>28</v>
      </c>
      <c r="E2232" t="s">
        <v>16</v>
      </c>
      <c r="F2232" t="s">
        <v>886</v>
      </c>
      <c r="G2232">
        <v>2</v>
      </c>
      <c r="H2232">
        <f>+VLOOKUP(A2232,BBDD!B:E,4,0)</f>
        <v>2</v>
      </c>
      <c r="I2232">
        <f t="shared" si="34"/>
        <v>0</v>
      </c>
      <c r="J2232">
        <v>1</v>
      </c>
      <c r="K2232">
        <v>0</v>
      </c>
      <c r="L2232">
        <v>1</v>
      </c>
      <c r="M2232">
        <v>0</v>
      </c>
      <c r="O2232">
        <v>0</v>
      </c>
    </row>
    <row r="2233" spans="1:15" hidden="1" x14ac:dyDescent="0.3">
      <c r="A2233" t="s">
        <v>2660</v>
      </c>
      <c r="B2233" s="2">
        <v>46299</v>
      </c>
      <c r="C2233" t="s">
        <v>931</v>
      </c>
      <c r="D2233" t="s">
        <v>15</v>
      </c>
      <c r="E2233" t="s">
        <v>16</v>
      </c>
      <c r="F2233" t="s">
        <v>104</v>
      </c>
      <c r="G2233">
        <v>1</v>
      </c>
      <c r="H2233">
        <f>+VLOOKUP(A2233,BBDD!B:E,4,0)</f>
        <v>1</v>
      </c>
      <c r="I2233">
        <f t="shared" si="34"/>
        <v>0</v>
      </c>
      <c r="J2233">
        <v>0</v>
      </c>
      <c r="K2233">
        <v>0</v>
      </c>
      <c r="L2233">
        <v>1</v>
      </c>
      <c r="M2233">
        <v>1</v>
      </c>
      <c r="N2233" s="1">
        <v>46300</v>
      </c>
      <c r="O2233">
        <v>0</v>
      </c>
    </row>
    <row r="2234" spans="1:15" hidden="1" x14ac:dyDescent="0.3">
      <c r="A2234" t="s">
        <v>2661</v>
      </c>
      <c r="B2234" s="2">
        <v>46299</v>
      </c>
      <c r="C2234" t="s">
        <v>931</v>
      </c>
      <c r="D2234" t="s">
        <v>28</v>
      </c>
      <c r="E2234" t="s">
        <v>16</v>
      </c>
      <c r="F2234" t="s">
        <v>833</v>
      </c>
      <c r="G2234">
        <v>2</v>
      </c>
      <c r="H2234">
        <f>+VLOOKUP(A2234,BBDD!B:E,4,0)</f>
        <v>2</v>
      </c>
      <c r="I2234">
        <f t="shared" si="34"/>
        <v>0</v>
      </c>
      <c r="J2234">
        <v>0</v>
      </c>
      <c r="K2234">
        <v>2</v>
      </c>
      <c r="L2234">
        <v>0</v>
      </c>
      <c r="M2234">
        <v>0</v>
      </c>
      <c r="O2234">
        <v>0</v>
      </c>
    </row>
    <row r="2235" spans="1:15" hidden="1" x14ac:dyDescent="0.3">
      <c r="A2235" t="s">
        <v>2662</v>
      </c>
      <c r="B2235" s="2">
        <v>46299</v>
      </c>
      <c r="C2235" t="s">
        <v>931</v>
      </c>
      <c r="D2235" t="s">
        <v>15</v>
      </c>
      <c r="E2235" t="s">
        <v>16</v>
      </c>
      <c r="F2235" t="s">
        <v>833</v>
      </c>
      <c r="G2235">
        <v>1</v>
      </c>
      <c r="H2235">
        <f>+VLOOKUP(A2235,BBDD!B:E,4,0)</f>
        <v>1</v>
      </c>
      <c r="I2235">
        <f t="shared" si="34"/>
        <v>0</v>
      </c>
      <c r="J2235">
        <v>0</v>
      </c>
      <c r="K2235">
        <v>0</v>
      </c>
      <c r="L2235">
        <v>1</v>
      </c>
      <c r="M2235">
        <v>0</v>
      </c>
      <c r="O2235">
        <v>0</v>
      </c>
    </row>
    <row r="2236" spans="1:15" hidden="1" x14ac:dyDescent="0.3">
      <c r="A2236" t="s">
        <v>2663</v>
      </c>
      <c r="B2236" s="2">
        <v>46299</v>
      </c>
      <c r="C2236" t="s">
        <v>931</v>
      </c>
      <c r="D2236" t="s">
        <v>15</v>
      </c>
      <c r="E2236" t="s">
        <v>16</v>
      </c>
      <c r="F2236" t="s">
        <v>886</v>
      </c>
      <c r="G2236">
        <v>1</v>
      </c>
      <c r="H2236">
        <f>+VLOOKUP(A2236,BBDD!B:E,4,0)</f>
        <v>1</v>
      </c>
      <c r="I2236">
        <f t="shared" si="34"/>
        <v>0</v>
      </c>
      <c r="J2236">
        <v>0</v>
      </c>
      <c r="K2236">
        <v>0</v>
      </c>
      <c r="L2236">
        <v>1</v>
      </c>
      <c r="M2236">
        <v>0</v>
      </c>
      <c r="O2236">
        <v>0</v>
      </c>
    </row>
    <row r="2237" spans="1:15" hidden="1" x14ac:dyDescent="0.3">
      <c r="A2237" t="s">
        <v>2664</v>
      </c>
      <c r="B2237" s="2">
        <v>46299</v>
      </c>
      <c r="C2237" t="s">
        <v>931</v>
      </c>
      <c r="D2237" t="s">
        <v>28</v>
      </c>
      <c r="E2237" t="s">
        <v>16</v>
      </c>
      <c r="F2237" t="s">
        <v>886</v>
      </c>
      <c r="G2237">
        <v>3</v>
      </c>
      <c r="H2237">
        <f>+VLOOKUP(A2237,BBDD!B:E,4,0)</f>
        <v>3</v>
      </c>
      <c r="I2237">
        <f t="shared" si="34"/>
        <v>0</v>
      </c>
      <c r="J2237">
        <v>0</v>
      </c>
      <c r="K2237">
        <v>2</v>
      </c>
      <c r="L2237">
        <v>1</v>
      </c>
      <c r="M2237">
        <v>0</v>
      </c>
      <c r="O2237">
        <v>0</v>
      </c>
    </row>
    <row r="2238" spans="1:15" hidden="1" x14ac:dyDescent="0.3">
      <c r="A2238" t="s">
        <v>2665</v>
      </c>
      <c r="B2238" s="2">
        <v>46299</v>
      </c>
      <c r="C2238" t="s">
        <v>939</v>
      </c>
      <c r="D2238" t="s">
        <v>15</v>
      </c>
      <c r="E2238" t="s">
        <v>16</v>
      </c>
      <c r="F2238" t="s">
        <v>886</v>
      </c>
      <c r="G2238">
        <v>1</v>
      </c>
      <c r="H2238">
        <f>+VLOOKUP(A2238,BBDD!B:E,4,0)</f>
        <v>1</v>
      </c>
      <c r="I2238">
        <f t="shared" si="34"/>
        <v>0</v>
      </c>
      <c r="J2238">
        <v>1</v>
      </c>
      <c r="K2238">
        <v>0</v>
      </c>
      <c r="L2238">
        <v>0</v>
      </c>
      <c r="M2238">
        <v>0</v>
      </c>
      <c r="O2238">
        <v>0</v>
      </c>
    </row>
    <row r="2239" spans="1:15" hidden="1" x14ac:dyDescent="0.3">
      <c r="A2239" t="s">
        <v>2666</v>
      </c>
      <c r="B2239" s="2">
        <v>46299</v>
      </c>
      <c r="C2239" t="s">
        <v>2667</v>
      </c>
      <c r="D2239" t="s">
        <v>15</v>
      </c>
      <c r="E2239" t="s">
        <v>16</v>
      </c>
      <c r="F2239" t="s">
        <v>104</v>
      </c>
      <c r="G2239">
        <v>1</v>
      </c>
      <c r="H2239">
        <f>+VLOOKUP(A2239,BBDD!B:E,4,0)</f>
        <v>1</v>
      </c>
      <c r="I2239">
        <f t="shared" si="34"/>
        <v>0</v>
      </c>
      <c r="J2239">
        <v>0</v>
      </c>
      <c r="K2239">
        <v>0</v>
      </c>
      <c r="L2239">
        <v>1</v>
      </c>
      <c r="M2239">
        <v>1</v>
      </c>
      <c r="N2239" s="1">
        <v>46300</v>
      </c>
      <c r="O2239">
        <v>0</v>
      </c>
    </row>
    <row r="2240" spans="1:15" hidden="1" x14ac:dyDescent="0.3">
      <c r="A2240" t="s">
        <v>2668</v>
      </c>
      <c r="B2240" s="2">
        <v>46299</v>
      </c>
      <c r="C2240" t="s">
        <v>2667</v>
      </c>
      <c r="D2240" t="s">
        <v>15</v>
      </c>
      <c r="E2240" t="s">
        <v>16</v>
      </c>
      <c r="F2240" t="s">
        <v>886</v>
      </c>
      <c r="G2240">
        <v>1</v>
      </c>
      <c r="H2240">
        <f>+VLOOKUP(A2240,BBDD!B:E,4,0)</f>
        <v>1</v>
      </c>
      <c r="I2240">
        <f t="shared" si="34"/>
        <v>0</v>
      </c>
      <c r="J2240">
        <v>0</v>
      </c>
      <c r="K2240">
        <v>0</v>
      </c>
      <c r="L2240">
        <v>1</v>
      </c>
      <c r="M2240">
        <v>0</v>
      </c>
      <c r="O2240">
        <v>0</v>
      </c>
    </row>
    <row r="2241" spans="1:15" hidden="1" x14ac:dyDescent="0.3">
      <c r="A2241" t="s">
        <v>2669</v>
      </c>
      <c r="B2241" s="2">
        <v>46299</v>
      </c>
      <c r="C2241" t="s">
        <v>2667</v>
      </c>
      <c r="D2241" t="s">
        <v>15</v>
      </c>
      <c r="E2241" t="s">
        <v>16</v>
      </c>
      <c r="F2241" t="s">
        <v>886</v>
      </c>
      <c r="G2241">
        <v>1</v>
      </c>
      <c r="H2241">
        <f>+VLOOKUP(A2241,BBDD!B:E,4,0)</f>
        <v>1</v>
      </c>
      <c r="I2241">
        <f t="shared" si="34"/>
        <v>0</v>
      </c>
      <c r="J2241">
        <v>0</v>
      </c>
      <c r="K2241">
        <v>0</v>
      </c>
      <c r="L2241">
        <v>1</v>
      </c>
      <c r="M2241">
        <v>0</v>
      </c>
      <c r="O2241">
        <v>0</v>
      </c>
    </row>
    <row r="2242" spans="1:15" hidden="1" x14ac:dyDescent="0.3">
      <c r="A2242" t="s">
        <v>2670</v>
      </c>
      <c r="B2242" s="2">
        <v>46299</v>
      </c>
      <c r="C2242" t="s">
        <v>2667</v>
      </c>
      <c r="D2242" t="s">
        <v>15</v>
      </c>
      <c r="E2242" t="s">
        <v>16</v>
      </c>
      <c r="F2242" t="s">
        <v>886</v>
      </c>
      <c r="G2242">
        <v>1</v>
      </c>
      <c r="H2242">
        <f>+VLOOKUP(A2242,BBDD!B:E,4,0)</f>
        <v>1</v>
      </c>
      <c r="I2242">
        <f t="shared" si="34"/>
        <v>0</v>
      </c>
      <c r="J2242">
        <v>0</v>
      </c>
      <c r="K2242">
        <v>0</v>
      </c>
      <c r="L2242">
        <v>1</v>
      </c>
      <c r="M2242">
        <v>0</v>
      </c>
      <c r="O2242">
        <v>0</v>
      </c>
    </row>
    <row r="2243" spans="1:15" hidden="1" x14ac:dyDescent="0.3">
      <c r="A2243" t="s">
        <v>2671</v>
      </c>
      <c r="B2243" s="2">
        <v>46299</v>
      </c>
      <c r="C2243" t="s">
        <v>2667</v>
      </c>
      <c r="D2243" t="s">
        <v>15</v>
      </c>
      <c r="E2243" t="s">
        <v>16</v>
      </c>
      <c r="F2243" t="s">
        <v>886</v>
      </c>
      <c r="G2243">
        <v>1</v>
      </c>
      <c r="H2243">
        <f>+VLOOKUP(A2243,BBDD!B:E,4,0)</f>
        <v>1</v>
      </c>
      <c r="I2243">
        <f t="shared" ref="I2243:I2306" si="35">+H2243-G2243</f>
        <v>0</v>
      </c>
      <c r="J2243">
        <v>0</v>
      </c>
      <c r="K2243">
        <v>0</v>
      </c>
      <c r="L2243">
        <v>1</v>
      </c>
      <c r="M2243">
        <v>0</v>
      </c>
      <c r="O2243">
        <v>0</v>
      </c>
    </row>
    <row r="2244" spans="1:15" hidden="1" x14ac:dyDescent="0.3">
      <c r="A2244" t="s">
        <v>2672</v>
      </c>
      <c r="B2244" s="2">
        <v>46299</v>
      </c>
      <c r="C2244" t="s">
        <v>2667</v>
      </c>
      <c r="D2244" t="s">
        <v>28</v>
      </c>
      <c r="E2244" t="s">
        <v>16</v>
      </c>
      <c r="F2244" t="s">
        <v>886</v>
      </c>
      <c r="G2244">
        <v>2</v>
      </c>
      <c r="H2244">
        <f>+VLOOKUP(A2244,BBDD!B:E,4,0)</f>
        <v>2</v>
      </c>
      <c r="I2244">
        <f t="shared" si="35"/>
        <v>0</v>
      </c>
      <c r="J2244">
        <v>2</v>
      </c>
      <c r="K2244">
        <v>0</v>
      </c>
      <c r="L2244">
        <v>0</v>
      </c>
      <c r="M2244">
        <v>0</v>
      </c>
      <c r="O2244">
        <v>0</v>
      </c>
    </row>
    <row r="2245" spans="1:15" hidden="1" x14ac:dyDescent="0.3">
      <c r="A2245" t="s">
        <v>2673</v>
      </c>
      <c r="B2245" s="2">
        <v>46299</v>
      </c>
      <c r="C2245" t="s">
        <v>2674</v>
      </c>
      <c r="D2245" t="s">
        <v>15</v>
      </c>
      <c r="E2245" t="s">
        <v>16</v>
      </c>
      <c r="F2245" t="s">
        <v>104</v>
      </c>
      <c r="G2245">
        <v>1</v>
      </c>
      <c r="H2245">
        <f>+VLOOKUP(A2245,BBDD!B:E,4,0)</f>
        <v>1</v>
      </c>
      <c r="I2245">
        <f t="shared" si="35"/>
        <v>0</v>
      </c>
      <c r="J2245">
        <v>0</v>
      </c>
      <c r="K2245">
        <v>0</v>
      </c>
      <c r="L2245">
        <v>1</v>
      </c>
      <c r="M2245">
        <v>1</v>
      </c>
      <c r="N2245" s="1">
        <v>46300</v>
      </c>
      <c r="O2245">
        <v>0</v>
      </c>
    </row>
    <row r="2246" spans="1:15" hidden="1" x14ac:dyDescent="0.3">
      <c r="A2246" t="s">
        <v>2675</v>
      </c>
      <c r="B2246" s="2">
        <v>46299</v>
      </c>
      <c r="C2246" t="s">
        <v>2674</v>
      </c>
      <c r="D2246" t="s">
        <v>15</v>
      </c>
      <c r="E2246" t="s">
        <v>16</v>
      </c>
      <c r="F2246" t="s">
        <v>886</v>
      </c>
      <c r="G2246">
        <v>1</v>
      </c>
      <c r="H2246">
        <f>+VLOOKUP(A2246,BBDD!B:E,4,0)</f>
        <v>1</v>
      </c>
      <c r="I2246">
        <f t="shared" si="35"/>
        <v>0</v>
      </c>
      <c r="J2246">
        <v>0</v>
      </c>
      <c r="K2246">
        <v>0</v>
      </c>
      <c r="L2246">
        <v>1</v>
      </c>
      <c r="M2246">
        <v>0</v>
      </c>
      <c r="O2246">
        <v>0</v>
      </c>
    </row>
    <row r="2247" spans="1:15" hidden="1" x14ac:dyDescent="0.3">
      <c r="A2247" t="s">
        <v>2676</v>
      </c>
      <c r="B2247" s="2">
        <v>46299</v>
      </c>
      <c r="C2247" t="s">
        <v>2674</v>
      </c>
      <c r="D2247" t="s">
        <v>15</v>
      </c>
      <c r="E2247" t="s">
        <v>16</v>
      </c>
      <c r="F2247" t="s">
        <v>833</v>
      </c>
      <c r="G2247">
        <v>1</v>
      </c>
      <c r="H2247">
        <f>+VLOOKUP(A2247,BBDD!B:E,4,0)</f>
        <v>1</v>
      </c>
      <c r="I2247">
        <f t="shared" si="35"/>
        <v>0</v>
      </c>
      <c r="J2247">
        <v>0</v>
      </c>
      <c r="K2247">
        <v>0</v>
      </c>
      <c r="L2247">
        <v>1</v>
      </c>
      <c r="M2247">
        <v>0</v>
      </c>
      <c r="O2247">
        <v>0</v>
      </c>
    </row>
    <row r="2248" spans="1:15" hidden="1" x14ac:dyDescent="0.3">
      <c r="A2248" t="s">
        <v>2677</v>
      </c>
      <c r="B2248" s="2">
        <v>46299</v>
      </c>
      <c r="C2248" t="s">
        <v>2674</v>
      </c>
      <c r="D2248" t="s">
        <v>15</v>
      </c>
      <c r="E2248" t="s">
        <v>16</v>
      </c>
      <c r="F2248" t="s">
        <v>886</v>
      </c>
      <c r="G2248">
        <v>1</v>
      </c>
      <c r="H2248">
        <f>+VLOOKUP(A2248,BBDD!B:E,4,0)</f>
        <v>1</v>
      </c>
      <c r="I2248">
        <f t="shared" si="35"/>
        <v>0</v>
      </c>
      <c r="J2248">
        <v>0</v>
      </c>
      <c r="K2248">
        <v>0</v>
      </c>
      <c r="L2248">
        <v>1</v>
      </c>
      <c r="M2248">
        <v>0</v>
      </c>
      <c r="O2248">
        <v>0</v>
      </c>
    </row>
    <row r="2249" spans="1:15" hidden="1" x14ac:dyDescent="0.3">
      <c r="A2249" t="s">
        <v>2678</v>
      </c>
      <c r="B2249" s="2">
        <v>46299</v>
      </c>
      <c r="C2249" t="s">
        <v>2674</v>
      </c>
      <c r="D2249" t="s">
        <v>15</v>
      </c>
      <c r="E2249" t="s">
        <v>16</v>
      </c>
      <c r="F2249" t="s">
        <v>886</v>
      </c>
      <c r="G2249">
        <v>1</v>
      </c>
      <c r="H2249">
        <f>+VLOOKUP(A2249,BBDD!B:E,4,0)</f>
        <v>1</v>
      </c>
      <c r="I2249">
        <f t="shared" si="35"/>
        <v>0</v>
      </c>
      <c r="J2249">
        <v>0</v>
      </c>
      <c r="K2249">
        <v>0</v>
      </c>
      <c r="L2249">
        <v>1</v>
      </c>
      <c r="M2249">
        <v>0</v>
      </c>
      <c r="O2249">
        <v>0</v>
      </c>
    </row>
    <row r="2250" spans="1:15" hidden="1" x14ac:dyDescent="0.3">
      <c r="A2250" t="s">
        <v>2679</v>
      </c>
      <c r="B2250" s="2">
        <v>46299</v>
      </c>
      <c r="C2250" t="s">
        <v>2674</v>
      </c>
      <c r="D2250" t="s">
        <v>28</v>
      </c>
      <c r="E2250" t="s">
        <v>16</v>
      </c>
      <c r="F2250" t="s">
        <v>886</v>
      </c>
      <c r="G2250">
        <v>3</v>
      </c>
      <c r="H2250">
        <f>+VLOOKUP(A2250,BBDD!B:E,4,0)</f>
        <v>3</v>
      </c>
      <c r="I2250">
        <f t="shared" si="35"/>
        <v>0</v>
      </c>
      <c r="J2250">
        <v>2</v>
      </c>
      <c r="K2250">
        <v>0</v>
      </c>
      <c r="L2250">
        <v>1</v>
      </c>
      <c r="M2250">
        <v>0</v>
      </c>
      <c r="O2250">
        <v>0</v>
      </c>
    </row>
    <row r="2251" spans="1:15" hidden="1" x14ac:dyDescent="0.3">
      <c r="A2251" t="s">
        <v>2680</v>
      </c>
      <c r="B2251" s="2">
        <v>46299</v>
      </c>
      <c r="C2251" t="s">
        <v>950</v>
      </c>
      <c r="D2251" t="s">
        <v>28</v>
      </c>
      <c r="E2251" t="s">
        <v>16</v>
      </c>
      <c r="F2251" t="s">
        <v>886</v>
      </c>
      <c r="G2251">
        <v>2</v>
      </c>
      <c r="H2251">
        <f>+VLOOKUP(A2251,BBDD!B:E,4,0)</f>
        <v>2</v>
      </c>
      <c r="I2251">
        <f t="shared" si="35"/>
        <v>0</v>
      </c>
      <c r="J2251">
        <v>0</v>
      </c>
      <c r="K2251">
        <v>0</v>
      </c>
      <c r="L2251">
        <v>2</v>
      </c>
      <c r="M2251">
        <v>0</v>
      </c>
      <c r="O2251">
        <v>0</v>
      </c>
    </row>
    <row r="2252" spans="1:15" hidden="1" x14ac:dyDescent="0.3">
      <c r="A2252" t="s">
        <v>2681</v>
      </c>
      <c r="B2252" s="2">
        <v>46299</v>
      </c>
      <c r="C2252" t="s">
        <v>950</v>
      </c>
      <c r="D2252" t="s">
        <v>28</v>
      </c>
      <c r="E2252" t="s">
        <v>16</v>
      </c>
      <c r="F2252" t="s">
        <v>886</v>
      </c>
      <c r="G2252">
        <v>3</v>
      </c>
      <c r="H2252">
        <f>+VLOOKUP(A2252,BBDD!B:E,4,0)</f>
        <v>3</v>
      </c>
      <c r="I2252">
        <f t="shared" si="35"/>
        <v>0</v>
      </c>
      <c r="J2252">
        <v>3</v>
      </c>
      <c r="K2252">
        <v>0</v>
      </c>
      <c r="L2252">
        <v>0</v>
      </c>
      <c r="M2252">
        <v>0</v>
      </c>
      <c r="O2252">
        <v>0</v>
      </c>
    </row>
    <row r="2253" spans="1:15" hidden="1" x14ac:dyDescent="0.3">
      <c r="A2253" t="s">
        <v>2682</v>
      </c>
      <c r="B2253" s="2">
        <v>46299</v>
      </c>
      <c r="C2253" t="s">
        <v>961</v>
      </c>
      <c r="D2253" t="s">
        <v>28</v>
      </c>
      <c r="E2253" t="s">
        <v>16</v>
      </c>
      <c r="F2253" t="s">
        <v>886</v>
      </c>
      <c r="G2253">
        <v>2</v>
      </c>
      <c r="H2253">
        <f>+VLOOKUP(A2253,BBDD!B:E,4,0)</f>
        <v>2</v>
      </c>
      <c r="I2253">
        <f t="shared" si="35"/>
        <v>0</v>
      </c>
      <c r="J2253">
        <v>0</v>
      </c>
      <c r="K2253">
        <v>0</v>
      </c>
      <c r="L2253">
        <v>2</v>
      </c>
      <c r="M2253">
        <v>0</v>
      </c>
      <c r="O2253">
        <v>0</v>
      </c>
    </row>
    <row r="2254" spans="1:15" hidden="1" x14ac:dyDescent="0.3">
      <c r="A2254" t="s">
        <v>2683</v>
      </c>
      <c r="B2254" s="2">
        <v>46299</v>
      </c>
      <c r="C2254" t="s">
        <v>961</v>
      </c>
      <c r="D2254" t="s">
        <v>15</v>
      </c>
      <c r="E2254" t="s">
        <v>16</v>
      </c>
      <c r="F2254" t="s">
        <v>886</v>
      </c>
      <c r="G2254">
        <v>1</v>
      </c>
      <c r="H2254">
        <f>+VLOOKUP(A2254,BBDD!B:E,4,0)</f>
        <v>1</v>
      </c>
      <c r="I2254">
        <f t="shared" si="35"/>
        <v>0</v>
      </c>
      <c r="J2254">
        <v>0</v>
      </c>
      <c r="K2254">
        <v>0</v>
      </c>
      <c r="L2254">
        <v>1</v>
      </c>
      <c r="M2254">
        <v>0</v>
      </c>
      <c r="O2254">
        <v>0</v>
      </c>
    </row>
    <row r="2255" spans="1:15" hidden="1" x14ac:dyDescent="0.3">
      <c r="A2255" t="s">
        <v>2684</v>
      </c>
      <c r="B2255" s="2">
        <v>46299</v>
      </c>
      <c r="C2255" t="s">
        <v>961</v>
      </c>
      <c r="D2255" t="s">
        <v>15</v>
      </c>
      <c r="E2255" t="s">
        <v>16</v>
      </c>
      <c r="F2255" t="s">
        <v>886</v>
      </c>
      <c r="G2255">
        <v>1</v>
      </c>
      <c r="H2255">
        <f>+VLOOKUP(A2255,BBDD!B:E,4,0)</f>
        <v>1</v>
      </c>
      <c r="I2255">
        <f t="shared" si="35"/>
        <v>0</v>
      </c>
      <c r="J2255">
        <v>0</v>
      </c>
      <c r="K2255">
        <v>0</v>
      </c>
      <c r="L2255">
        <v>1</v>
      </c>
      <c r="M2255">
        <v>0</v>
      </c>
      <c r="O2255">
        <v>0</v>
      </c>
    </row>
    <row r="2256" spans="1:15" hidden="1" x14ac:dyDescent="0.3">
      <c r="A2256" t="s">
        <v>2685</v>
      </c>
      <c r="B2256" s="2">
        <v>46299</v>
      </c>
      <c r="C2256" t="s">
        <v>961</v>
      </c>
      <c r="D2256" t="s">
        <v>28</v>
      </c>
      <c r="E2256" t="s">
        <v>16</v>
      </c>
      <c r="F2256" t="s">
        <v>886</v>
      </c>
      <c r="G2256">
        <v>2</v>
      </c>
      <c r="H2256">
        <f>+VLOOKUP(A2256,BBDD!B:E,4,0)</f>
        <v>2</v>
      </c>
      <c r="I2256">
        <f t="shared" si="35"/>
        <v>0</v>
      </c>
      <c r="J2256">
        <v>0</v>
      </c>
      <c r="K2256">
        <v>0</v>
      </c>
      <c r="L2256">
        <v>2</v>
      </c>
      <c r="M2256">
        <v>0</v>
      </c>
      <c r="O2256">
        <v>0</v>
      </c>
    </row>
    <row r="2257" spans="1:15" hidden="1" x14ac:dyDescent="0.3">
      <c r="A2257" t="s">
        <v>2686</v>
      </c>
      <c r="B2257" s="2">
        <v>46299</v>
      </c>
      <c r="C2257" t="s">
        <v>961</v>
      </c>
      <c r="D2257" t="s">
        <v>15</v>
      </c>
      <c r="E2257" t="s">
        <v>16</v>
      </c>
      <c r="F2257" t="s">
        <v>886</v>
      </c>
      <c r="G2257">
        <v>1</v>
      </c>
      <c r="H2257">
        <f>+VLOOKUP(A2257,BBDD!B:E,4,0)</f>
        <v>1</v>
      </c>
      <c r="I2257">
        <f t="shared" si="35"/>
        <v>0</v>
      </c>
      <c r="J2257">
        <v>0</v>
      </c>
      <c r="K2257">
        <v>0</v>
      </c>
      <c r="L2257">
        <v>1</v>
      </c>
      <c r="M2257">
        <v>0</v>
      </c>
      <c r="O2257">
        <v>0</v>
      </c>
    </row>
    <row r="2258" spans="1:15" hidden="1" x14ac:dyDescent="0.3">
      <c r="A2258" t="s">
        <v>2687</v>
      </c>
      <c r="B2258" s="2">
        <v>46299</v>
      </c>
      <c r="C2258" t="s">
        <v>961</v>
      </c>
      <c r="D2258" t="s">
        <v>15</v>
      </c>
      <c r="E2258" t="s">
        <v>16</v>
      </c>
      <c r="F2258" t="s">
        <v>104</v>
      </c>
      <c r="G2258">
        <v>1</v>
      </c>
      <c r="H2258">
        <f>+VLOOKUP(A2258,BBDD!B:E,4,0)</f>
        <v>1</v>
      </c>
      <c r="I2258">
        <f t="shared" si="35"/>
        <v>0</v>
      </c>
      <c r="J2258">
        <v>0</v>
      </c>
      <c r="K2258">
        <v>0</v>
      </c>
      <c r="L2258">
        <v>1</v>
      </c>
      <c r="M2258">
        <v>1</v>
      </c>
      <c r="N2258" s="1">
        <v>46300</v>
      </c>
      <c r="O2258">
        <v>0</v>
      </c>
    </row>
    <row r="2259" spans="1:15" hidden="1" x14ac:dyDescent="0.3">
      <c r="A2259" t="s">
        <v>2688</v>
      </c>
      <c r="B2259" s="2">
        <v>46299</v>
      </c>
      <c r="C2259" t="s">
        <v>961</v>
      </c>
      <c r="D2259" t="s">
        <v>15</v>
      </c>
      <c r="E2259" t="s">
        <v>16</v>
      </c>
      <c r="F2259" t="s">
        <v>833</v>
      </c>
      <c r="G2259">
        <v>1</v>
      </c>
      <c r="H2259">
        <f>+VLOOKUP(A2259,BBDD!B:E,4,0)</f>
        <v>1</v>
      </c>
      <c r="I2259">
        <f t="shared" si="35"/>
        <v>0</v>
      </c>
      <c r="J2259">
        <v>0</v>
      </c>
      <c r="K2259">
        <v>0</v>
      </c>
      <c r="L2259">
        <v>1</v>
      </c>
      <c r="M2259">
        <v>0</v>
      </c>
      <c r="O2259">
        <v>0</v>
      </c>
    </row>
    <row r="2260" spans="1:15" hidden="1" x14ac:dyDescent="0.3">
      <c r="A2260" t="s">
        <v>2689</v>
      </c>
      <c r="B2260" s="2">
        <v>46299</v>
      </c>
      <c r="C2260" t="s">
        <v>968</v>
      </c>
      <c r="D2260" t="s">
        <v>15</v>
      </c>
      <c r="E2260" t="s">
        <v>16</v>
      </c>
      <c r="F2260" t="s">
        <v>886</v>
      </c>
      <c r="G2260">
        <v>1</v>
      </c>
      <c r="H2260">
        <f>+VLOOKUP(A2260,BBDD!B:E,4,0)</f>
        <v>1</v>
      </c>
      <c r="I2260">
        <f t="shared" si="35"/>
        <v>0</v>
      </c>
      <c r="J2260">
        <v>0</v>
      </c>
      <c r="K2260">
        <v>0</v>
      </c>
      <c r="L2260">
        <v>1</v>
      </c>
      <c r="M2260">
        <v>0</v>
      </c>
      <c r="O2260">
        <v>0</v>
      </c>
    </row>
    <row r="2261" spans="1:15" hidden="1" x14ac:dyDescent="0.3">
      <c r="A2261" t="s">
        <v>2690</v>
      </c>
      <c r="B2261" s="2">
        <v>46299</v>
      </c>
      <c r="C2261" t="s">
        <v>968</v>
      </c>
      <c r="D2261" t="s">
        <v>28</v>
      </c>
      <c r="E2261" t="s">
        <v>16</v>
      </c>
      <c r="F2261" t="s">
        <v>886</v>
      </c>
      <c r="G2261">
        <v>2</v>
      </c>
      <c r="H2261">
        <f>+VLOOKUP(A2261,BBDD!B:E,4,0)</f>
        <v>2</v>
      </c>
      <c r="I2261">
        <f t="shared" si="35"/>
        <v>0</v>
      </c>
      <c r="J2261">
        <v>0</v>
      </c>
      <c r="K2261">
        <v>0</v>
      </c>
      <c r="L2261">
        <v>2</v>
      </c>
      <c r="M2261">
        <v>0</v>
      </c>
      <c r="O2261">
        <v>0</v>
      </c>
    </row>
    <row r="2262" spans="1:15" hidden="1" x14ac:dyDescent="0.3">
      <c r="A2262" t="s">
        <v>2691</v>
      </c>
      <c r="B2262" s="2">
        <v>46299</v>
      </c>
      <c r="C2262" t="s">
        <v>968</v>
      </c>
      <c r="D2262" t="s">
        <v>15</v>
      </c>
      <c r="E2262" t="s">
        <v>16</v>
      </c>
      <c r="F2262" t="s">
        <v>886</v>
      </c>
      <c r="G2262">
        <v>1</v>
      </c>
      <c r="H2262">
        <f>+VLOOKUP(A2262,BBDD!B:E,4,0)</f>
        <v>1</v>
      </c>
      <c r="I2262">
        <f t="shared" si="35"/>
        <v>0</v>
      </c>
      <c r="J2262">
        <v>1</v>
      </c>
      <c r="K2262">
        <v>0</v>
      </c>
      <c r="L2262">
        <v>0</v>
      </c>
      <c r="M2262">
        <v>0</v>
      </c>
      <c r="O2262">
        <v>0</v>
      </c>
    </row>
    <row r="2263" spans="1:15" hidden="1" x14ac:dyDescent="0.3">
      <c r="A2263" t="s">
        <v>2692</v>
      </c>
      <c r="B2263" s="2">
        <v>46299</v>
      </c>
      <c r="C2263" t="s">
        <v>968</v>
      </c>
      <c r="D2263" t="s">
        <v>15</v>
      </c>
      <c r="E2263" t="s">
        <v>16</v>
      </c>
      <c r="F2263" t="s">
        <v>833</v>
      </c>
      <c r="G2263">
        <v>1</v>
      </c>
      <c r="H2263">
        <f>+VLOOKUP(A2263,BBDD!B:E,4,0)</f>
        <v>1</v>
      </c>
      <c r="I2263">
        <f t="shared" si="35"/>
        <v>0</v>
      </c>
      <c r="J2263">
        <v>0</v>
      </c>
      <c r="K2263">
        <v>0</v>
      </c>
      <c r="L2263">
        <v>1</v>
      </c>
      <c r="M2263">
        <v>0</v>
      </c>
      <c r="O2263">
        <v>0</v>
      </c>
    </row>
    <row r="2264" spans="1:15" hidden="1" x14ac:dyDescent="0.3">
      <c r="A2264" t="s">
        <v>2693</v>
      </c>
      <c r="B2264" s="2">
        <v>46299</v>
      </c>
      <c r="C2264" t="s">
        <v>968</v>
      </c>
      <c r="D2264" t="s">
        <v>15</v>
      </c>
      <c r="E2264" t="s">
        <v>16</v>
      </c>
      <c r="F2264" t="s">
        <v>886</v>
      </c>
      <c r="G2264">
        <v>1</v>
      </c>
      <c r="H2264">
        <f>+VLOOKUP(A2264,BBDD!B:E,4,0)</f>
        <v>1</v>
      </c>
      <c r="I2264">
        <f t="shared" si="35"/>
        <v>0</v>
      </c>
      <c r="J2264">
        <v>0</v>
      </c>
      <c r="K2264">
        <v>0</v>
      </c>
      <c r="L2264">
        <v>1</v>
      </c>
      <c r="M2264">
        <v>0</v>
      </c>
      <c r="O2264">
        <v>0</v>
      </c>
    </row>
    <row r="2265" spans="1:15" hidden="1" x14ac:dyDescent="0.3">
      <c r="A2265" t="s">
        <v>2694</v>
      </c>
      <c r="B2265" s="2">
        <v>46299</v>
      </c>
      <c r="C2265" t="s">
        <v>968</v>
      </c>
      <c r="D2265" t="s">
        <v>15</v>
      </c>
      <c r="E2265" t="s">
        <v>16</v>
      </c>
      <c r="F2265" t="s">
        <v>833</v>
      </c>
      <c r="G2265">
        <v>1</v>
      </c>
      <c r="H2265">
        <f>+VLOOKUP(A2265,BBDD!B:E,4,0)</f>
        <v>1</v>
      </c>
      <c r="I2265">
        <f t="shared" si="35"/>
        <v>0</v>
      </c>
      <c r="J2265">
        <v>0</v>
      </c>
      <c r="K2265">
        <v>0</v>
      </c>
      <c r="L2265">
        <v>1</v>
      </c>
      <c r="M2265">
        <v>0</v>
      </c>
      <c r="O2265">
        <v>0</v>
      </c>
    </row>
    <row r="2266" spans="1:15" hidden="1" x14ac:dyDescent="0.3">
      <c r="A2266" t="s">
        <v>2695</v>
      </c>
      <c r="B2266" s="2">
        <v>46299</v>
      </c>
      <c r="C2266" t="s">
        <v>968</v>
      </c>
      <c r="D2266" t="s">
        <v>15</v>
      </c>
      <c r="E2266" t="s">
        <v>16</v>
      </c>
      <c r="F2266" t="s">
        <v>886</v>
      </c>
      <c r="G2266">
        <v>1</v>
      </c>
      <c r="H2266">
        <f>+VLOOKUP(A2266,BBDD!B:E,4,0)</f>
        <v>1</v>
      </c>
      <c r="I2266">
        <f t="shared" si="35"/>
        <v>0</v>
      </c>
      <c r="J2266">
        <v>0</v>
      </c>
      <c r="K2266">
        <v>0</v>
      </c>
      <c r="L2266">
        <v>1</v>
      </c>
      <c r="M2266">
        <v>0</v>
      </c>
      <c r="O2266">
        <v>0</v>
      </c>
    </row>
    <row r="2267" spans="1:15" hidden="1" x14ac:dyDescent="0.3">
      <c r="A2267" t="s">
        <v>2696</v>
      </c>
      <c r="B2267" s="2">
        <v>46299</v>
      </c>
      <c r="C2267" t="s">
        <v>979</v>
      </c>
      <c r="D2267" t="s">
        <v>28</v>
      </c>
      <c r="E2267" t="s">
        <v>16</v>
      </c>
      <c r="F2267" t="s">
        <v>833</v>
      </c>
      <c r="G2267">
        <v>2</v>
      </c>
      <c r="H2267">
        <f>+VLOOKUP(A2267,BBDD!B:E,4,0)</f>
        <v>2</v>
      </c>
      <c r="I2267">
        <f t="shared" si="35"/>
        <v>0</v>
      </c>
      <c r="J2267">
        <v>0</v>
      </c>
      <c r="K2267">
        <v>0</v>
      </c>
      <c r="L2267">
        <v>2</v>
      </c>
      <c r="M2267">
        <v>0</v>
      </c>
      <c r="O2267">
        <v>0</v>
      </c>
    </row>
    <row r="2268" spans="1:15" hidden="1" x14ac:dyDescent="0.3">
      <c r="A2268" t="s">
        <v>2697</v>
      </c>
      <c r="B2268" s="2">
        <v>46299</v>
      </c>
      <c r="C2268" t="s">
        <v>979</v>
      </c>
      <c r="D2268" t="s">
        <v>15</v>
      </c>
      <c r="E2268" t="s">
        <v>16</v>
      </c>
      <c r="F2268" t="s">
        <v>886</v>
      </c>
      <c r="G2268">
        <v>1</v>
      </c>
      <c r="H2268">
        <f>+VLOOKUP(A2268,BBDD!B:E,4,0)</f>
        <v>1</v>
      </c>
      <c r="I2268">
        <f t="shared" si="35"/>
        <v>0</v>
      </c>
      <c r="J2268">
        <v>0</v>
      </c>
      <c r="K2268">
        <v>0</v>
      </c>
      <c r="L2268">
        <v>1</v>
      </c>
      <c r="M2268">
        <v>0</v>
      </c>
      <c r="O2268">
        <v>0</v>
      </c>
    </row>
    <row r="2269" spans="1:15" hidden="1" x14ac:dyDescent="0.3">
      <c r="A2269" t="s">
        <v>2698</v>
      </c>
      <c r="B2269" s="2">
        <v>46299</v>
      </c>
      <c r="C2269" t="s">
        <v>983</v>
      </c>
      <c r="D2269" t="s">
        <v>15</v>
      </c>
      <c r="E2269" t="s">
        <v>16</v>
      </c>
      <c r="F2269" t="s">
        <v>104</v>
      </c>
      <c r="G2269">
        <v>1</v>
      </c>
      <c r="H2269">
        <f>+VLOOKUP(A2269,BBDD!B:E,4,0)</f>
        <v>1</v>
      </c>
      <c r="I2269">
        <f t="shared" si="35"/>
        <v>0</v>
      </c>
      <c r="J2269">
        <v>0</v>
      </c>
      <c r="K2269">
        <v>0</v>
      </c>
      <c r="L2269">
        <v>1</v>
      </c>
      <c r="M2269">
        <v>1</v>
      </c>
      <c r="N2269" s="1">
        <v>46300</v>
      </c>
      <c r="O2269">
        <v>0</v>
      </c>
    </row>
    <row r="2270" spans="1:15" hidden="1" x14ac:dyDescent="0.3">
      <c r="A2270" t="s">
        <v>2699</v>
      </c>
      <c r="B2270" s="2">
        <v>46299</v>
      </c>
      <c r="C2270" t="s">
        <v>983</v>
      </c>
      <c r="D2270" t="s">
        <v>15</v>
      </c>
      <c r="E2270" t="s">
        <v>16</v>
      </c>
      <c r="F2270" t="s">
        <v>886</v>
      </c>
      <c r="G2270">
        <v>1</v>
      </c>
      <c r="H2270">
        <f>+VLOOKUP(A2270,BBDD!B:E,4,0)</f>
        <v>1</v>
      </c>
      <c r="I2270">
        <f t="shared" si="35"/>
        <v>0</v>
      </c>
      <c r="J2270">
        <v>0</v>
      </c>
      <c r="K2270">
        <v>0</v>
      </c>
      <c r="L2270">
        <v>1</v>
      </c>
      <c r="M2270">
        <v>0</v>
      </c>
      <c r="O2270">
        <v>0</v>
      </c>
    </row>
    <row r="2271" spans="1:15" hidden="1" x14ac:dyDescent="0.3">
      <c r="A2271" t="s">
        <v>2700</v>
      </c>
      <c r="B2271" s="2">
        <v>46299</v>
      </c>
      <c r="C2271" t="s">
        <v>983</v>
      </c>
      <c r="D2271" t="s">
        <v>15</v>
      </c>
      <c r="E2271" t="s">
        <v>16</v>
      </c>
      <c r="F2271" t="s">
        <v>833</v>
      </c>
      <c r="G2271">
        <v>1</v>
      </c>
      <c r="H2271">
        <f>+VLOOKUP(A2271,BBDD!B:E,4,0)</f>
        <v>1</v>
      </c>
      <c r="I2271">
        <f t="shared" si="35"/>
        <v>0</v>
      </c>
      <c r="J2271">
        <v>0</v>
      </c>
      <c r="K2271">
        <v>0</v>
      </c>
      <c r="L2271">
        <v>1</v>
      </c>
      <c r="M2271">
        <v>0</v>
      </c>
      <c r="O2271">
        <v>0</v>
      </c>
    </row>
    <row r="2272" spans="1:15" hidden="1" x14ac:dyDescent="0.3">
      <c r="A2272" t="s">
        <v>2701</v>
      </c>
      <c r="B2272" s="2">
        <v>46299</v>
      </c>
      <c r="C2272" t="s">
        <v>983</v>
      </c>
      <c r="D2272" t="s">
        <v>28</v>
      </c>
      <c r="E2272" t="s">
        <v>16</v>
      </c>
      <c r="F2272" t="s">
        <v>833</v>
      </c>
      <c r="G2272">
        <v>3</v>
      </c>
      <c r="H2272">
        <f>+VLOOKUP(A2272,BBDD!B:E,4,0)</f>
        <v>3</v>
      </c>
      <c r="I2272">
        <f t="shared" si="35"/>
        <v>0</v>
      </c>
      <c r="J2272">
        <v>0</v>
      </c>
      <c r="K2272">
        <v>3</v>
      </c>
      <c r="L2272">
        <v>0</v>
      </c>
      <c r="M2272">
        <v>0</v>
      </c>
      <c r="O2272">
        <v>0</v>
      </c>
    </row>
    <row r="2273" spans="1:15" hidden="1" x14ac:dyDescent="0.3">
      <c r="A2273" t="s">
        <v>2702</v>
      </c>
      <c r="B2273" s="2">
        <v>46299</v>
      </c>
      <c r="C2273" t="s">
        <v>983</v>
      </c>
      <c r="D2273" t="s">
        <v>15</v>
      </c>
      <c r="E2273" t="s">
        <v>16</v>
      </c>
      <c r="F2273" t="s">
        <v>833</v>
      </c>
      <c r="G2273">
        <v>1</v>
      </c>
      <c r="H2273">
        <f>+VLOOKUP(A2273,BBDD!B:E,4,0)</f>
        <v>1</v>
      </c>
      <c r="I2273">
        <f t="shared" si="35"/>
        <v>0</v>
      </c>
      <c r="J2273">
        <v>0</v>
      </c>
      <c r="K2273">
        <v>0</v>
      </c>
      <c r="L2273">
        <v>1</v>
      </c>
      <c r="M2273">
        <v>0</v>
      </c>
      <c r="O2273">
        <v>0</v>
      </c>
    </row>
    <row r="2274" spans="1:15" hidden="1" x14ac:dyDescent="0.3">
      <c r="A2274" t="s">
        <v>2703</v>
      </c>
      <c r="B2274" s="2">
        <v>46299</v>
      </c>
      <c r="C2274" t="s">
        <v>983</v>
      </c>
      <c r="D2274" t="s">
        <v>15</v>
      </c>
      <c r="E2274" t="s">
        <v>16</v>
      </c>
      <c r="F2274" t="s">
        <v>104</v>
      </c>
      <c r="G2274">
        <v>1</v>
      </c>
      <c r="H2274">
        <f>+VLOOKUP(A2274,BBDD!B:E,4,0)</f>
        <v>1</v>
      </c>
      <c r="I2274">
        <f t="shared" si="35"/>
        <v>0</v>
      </c>
      <c r="J2274">
        <v>0</v>
      </c>
      <c r="K2274">
        <v>0</v>
      </c>
      <c r="L2274">
        <v>1</v>
      </c>
      <c r="M2274">
        <v>1</v>
      </c>
      <c r="N2274" s="1">
        <v>46300</v>
      </c>
      <c r="O2274">
        <v>0</v>
      </c>
    </row>
    <row r="2275" spans="1:15" hidden="1" x14ac:dyDescent="0.3">
      <c r="A2275" t="s">
        <v>2704</v>
      </c>
      <c r="B2275" s="2">
        <v>46299</v>
      </c>
      <c r="C2275" t="s">
        <v>983</v>
      </c>
      <c r="D2275" t="s">
        <v>15</v>
      </c>
      <c r="E2275" t="s">
        <v>16</v>
      </c>
      <c r="F2275" t="s">
        <v>886</v>
      </c>
      <c r="G2275">
        <v>1</v>
      </c>
      <c r="H2275">
        <f>+VLOOKUP(A2275,BBDD!B:E,4,0)</f>
        <v>1</v>
      </c>
      <c r="I2275">
        <f t="shared" si="35"/>
        <v>0</v>
      </c>
      <c r="J2275">
        <v>0</v>
      </c>
      <c r="K2275">
        <v>0</v>
      </c>
      <c r="L2275">
        <v>1</v>
      </c>
      <c r="M2275">
        <v>0</v>
      </c>
      <c r="O2275">
        <v>0</v>
      </c>
    </row>
    <row r="2276" spans="1:15" hidden="1" x14ac:dyDescent="0.3">
      <c r="A2276" t="s">
        <v>2705</v>
      </c>
      <c r="B2276" s="2">
        <v>46299</v>
      </c>
      <c r="C2276" t="s">
        <v>2706</v>
      </c>
      <c r="D2276" t="s">
        <v>15</v>
      </c>
      <c r="E2276" t="s">
        <v>16</v>
      </c>
      <c r="F2276" t="s">
        <v>886</v>
      </c>
      <c r="G2276">
        <v>1</v>
      </c>
      <c r="H2276">
        <f>+VLOOKUP(A2276,BBDD!B:E,4,0)</f>
        <v>1</v>
      </c>
      <c r="I2276">
        <f t="shared" si="35"/>
        <v>0</v>
      </c>
      <c r="J2276">
        <v>0</v>
      </c>
      <c r="K2276">
        <v>1</v>
      </c>
      <c r="L2276">
        <v>0</v>
      </c>
      <c r="M2276">
        <v>0</v>
      </c>
      <c r="O2276">
        <v>0</v>
      </c>
    </row>
    <row r="2277" spans="1:15" hidden="1" x14ac:dyDescent="0.3">
      <c r="A2277" t="s">
        <v>2707</v>
      </c>
      <c r="B2277" s="2">
        <v>46299</v>
      </c>
      <c r="C2277" t="s">
        <v>985</v>
      </c>
      <c r="D2277" t="s">
        <v>15</v>
      </c>
      <c r="E2277" t="s">
        <v>16</v>
      </c>
      <c r="F2277" t="s">
        <v>886</v>
      </c>
      <c r="G2277">
        <v>1</v>
      </c>
      <c r="H2277">
        <f>+VLOOKUP(A2277,BBDD!B:E,4,0)</f>
        <v>1</v>
      </c>
      <c r="I2277">
        <f t="shared" si="35"/>
        <v>0</v>
      </c>
      <c r="J2277">
        <v>0</v>
      </c>
      <c r="K2277">
        <v>0</v>
      </c>
      <c r="L2277">
        <v>1</v>
      </c>
      <c r="M2277">
        <v>0</v>
      </c>
      <c r="O2277">
        <v>0</v>
      </c>
    </row>
    <row r="2278" spans="1:15" hidden="1" x14ac:dyDescent="0.3">
      <c r="A2278" t="s">
        <v>2708</v>
      </c>
      <c r="B2278" s="2">
        <v>46299</v>
      </c>
      <c r="C2278" t="s">
        <v>985</v>
      </c>
      <c r="D2278" t="s">
        <v>15</v>
      </c>
      <c r="E2278" t="s">
        <v>16</v>
      </c>
      <c r="F2278" t="s">
        <v>1849</v>
      </c>
      <c r="G2278">
        <v>1</v>
      </c>
      <c r="H2278">
        <f>+VLOOKUP(A2278,BBDD!B:E,4,0)</f>
        <v>1</v>
      </c>
      <c r="I2278">
        <f t="shared" si="35"/>
        <v>0</v>
      </c>
      <c r="J2278">
        <v>0</v>
      </c>
      <c r="K2278">
        <v>0</v>
      </c>
      <c r="L2278">
        <v>1</v>
      </c>
      <c r="M2278">
        <v>0</v>
      </c>
      <c r="O2278">
        <v>0</v>
      </c>
    </row>
    <row r="2279" spans="1:15" hidden="1" x14ac:dyDescent="0.3">
      <c r="A2279" t="s">
        <v>2709</v>
      </c>
      <c r="B2279" s="2">
        <v>46299</v>
      </c>
      <c r="C2279" t="s">
        <v>2710</v>
      </c>
      <c r="D2279" t="s">
        <v>15</v>
      </c>
      <c r="E2279" t="s">
        <v>16</v>
      </c>
      <c r="F2279" t="s">
        <v>886</v>
      </c>
      <c r="G2279">
        <v>1</v>
      </c>
      <c r="H2279">
        <f>+VLOOKUP(A2279,BBDD!B:E,4,0)</f>
        <v>1</v>
      </c>
      <c r="I2279">
        <f t="shared" si="35"/>
        <v>0</v>
      </c>
      <c r="J2279">
        <v>0</v>
      </c>
      <c r="K2279">
        <v>0</v>
      </c>
      <c r="L2279">
        <v>1</v>
      </c>
      <c r="M2279">
        <v>0</v>
      </c>
      <c r="O2279">
        <v>0</v>
      </c>
    </row>
    <row r="2280" spans="1:15" hidden="1" x14ac:dyDescent="0.3">
      <c r="A2280" t="s">
        <v>2711</v>
      </c>
      <c r="B2280" s="2">
        <v>46299</v>
      </c>
      <c r="C2280" t="s">
        <v>2710</v>
      </c>
      <c r="D2280" t="s">
        <v>15</v>
      </c>
      <c r="E2280" t="s">
        <v>16</v>
      </c>
      <c r="F2280" t="s">
        <v>886</v>
      </c>
      <c r="G2280">
        <v>1</v>
      </c>
      <c r="H2280">
        <f>+VLOOKUP(A2280,BBDD!B:E,4,0)</f>
        <v>1</v>
      </c>
      <c r="I2280">
        <f t="shared" si="35"/>
        <v>0</v>
      </c>
      <c r="J2280">
        <v>0</v>
      </c>
      <c r="K2280">
        <v>0</v>
      </c>
      <c r="L2280">
        <v>1</v>
      </c>
      <c r="M2280">
        <v>0</v>
      </c>
      <c r="O2280">
        <v>0</v>
      </c>
    </row>
    <row r="2281" spans="1:15" hidden="1" x14ac:dyDescent="0.3">
      <c r="A2281" t="s">
        <v>2712</v>
      </c>
      <c r="B2281" s="2">
        <v>46299</v>
      </c>
      <c r="C2281" t="s">
        <v>990</v>
      </c>
      <c r="D2281" t="s">
        <v>15</v>
      </c>
      <c r="E2281" t="s">
        <v>16</v>
      </c>
      <c r="F2281" t="s">
        <v>886</v>
      </c>
      <c r="G2281">
        <v>1</v>
      </c>
      <c r="H2281">
        <f>+VLOOKUP(A2281,BBDD!B:E,4,0)</f>
        <v>1</v>
      </c>
      <c r="I2281">
        <f t="shared" si="35"/>
        <v>0</v>
      </c>
      <c r="J2281">
        <v>0</v>
      </c>
      <c r="K2281">
        <v>1</v>
      </c>
      <c r="L2281">
        <v>0</v>
      </c>
      <c r="M2281">
        <v>0</v>
      </c>
      <c r="O2281">
        <v>0</v>
      </c>
    </row>
    <row r="2282" spans="1:15" hidden="1" x14ac:dyDescent="0.3">
      <c r="A2282" t="s">
        <v>2713</v>
      </c>
      <c r="B2282" s="2">
        <v>46299</v>
      </c>
      <c r="C2282" t="s">
        <v>990</v>
      </c>
      <c r="D2282" t="s">
        <v>15</v>
      </c>
      <c r="E2282" t="s">
        <v>16</v>
      </c>
      <c r="F2282" t="s">
        <v>833</v>
      </c>
      <c r="G2282">
        <v>1</v>
      </c>
      <c r="H2282">
        <f>+VLOOKUP(A2282,BBDD!B:E,4,0)</f>
        <v>1</v>
      </c>
      <c r="I2282">
        <f t="shared" si="35"/>
        <v>0</v>
      </c>
      <c r="J2282">
        <v>0</v>
      </c>
      <c r="K2282">
        <v>0</v>
      </c>
      <c r="L2282">
        <v>1</v>
      </c>
      <c r="M2282">
        <v>0</v>
      </c>
      <c r="O2282">
        <v>0</v>
      </c>
    </row>
    <row r="2283" spans="1:15" hidden="1" x14ac:dyDescent="0.3">
      <c r="A2283" t="s">
        <v>2714</v>
      </c>
      <c r="B2283" s="2">
        <v>46299</v>
      </c>
      <c r="C2283" t="s">
        <v>990</v>
      </c>
      <c r="D2283" t="s">
        <v>15</v>
      </c>
      <c r="E2283" t="s">
        <v>16</v>
      </c>
      <c r="F2283" t="s">
        <v>886</v>
      </c>
      <c r="G2283">
        <v>1</v>
      </c>
      <c r="H2283">
        <f>+VLOOKUP(A2283,BBDD!B:E,4,0)</f>
        <v>1</v>
      </c>
      <c r="I2283">
        <f t="shared" si="35"/>
        <v>0</v>
      </c>
      <c r="J2283">
        <v>1</v>
      </c>
      <c r="K2283">
        <v>0</v>
      </c>
      <c r="L2283">
        <v>0</v>
      </c>
      <c r="M2283">
        <v>0</v>
      </c>
      <c r="O2283">
        <v>0</v>
      </c>
    </row>
    <row r="2284" spans="1:15" hidden="1" x14ac:dyDescent="0.3">
      <c r="A2284" t="s">
        <v>2715</v>
      </c>
      <c r="B2284" s="2">
        <v>46299</v>
      </c>
      <c r="C2284" t="s">
        <v>990</v>
      </c>
      <c r="D2284" t="s">
        <v>28</v>
      </c>
      <c r="E2284" t="s">
        <v>16</v>
      </c>
      <c r="F2284" t="s">
        <v>886</v>
      </c>
      <c r="G2284">
        <v>2</v>
      </c>
      <c r="H2284">
        <f>+VLOOKUP(A2284,BBDD!B:E,4,0)</f>
        <v>2</v>
      </c>
      <c r="I2284">
        <f t="shared" si="35"/>
        <v>0</v>
      </c>
      <c r="J2284">
        <v>0</v>
      </c>
      <c r="K2284">
        <v>0</v>
      </c>
      <c r="L2284">
        <v>2</v>
      </c>
      <c r="M2284">
        <v>0</v>
      </c>
      <c r="O2284">
        <v>0</v>
      </c>
    </row>
    <row r="2285" spans="1:15" hidden="1" x14ac:dyDescent="0.3">
      <c r="A2285" t="s">
        <v>2716</v>
      </c>
      <c r="B2285" s="2">
        <v>46299</v>
      </c>
      <c r="C2285" t="s">
        <v>990</v>
      </c>
      <c r="D2285" t="s">
        <v>15</v>
      </c>
      <c r="E2285" t="s">
        <v>16</v>
      </c>
      <c r="F2285" t="s">
        <v>104</v>
      </c>
      <c r="G2285">
        <v>1</v>
      </c>
      <c r="H2285">
        <f>+VLOOKUP(A2285,BBDD!B:E,4,0)</f>
        <v>1</v>
      </c>
      <c r="I2285">
        <f t="shared" si="35"/>
        <v>0</v>
      </c>
      <c r="J2285">
        <v>0</v>
      </c>
      <c r="K2285">
        <v>0</v>
      </c>
      <c r="L2285">
        <v>1</v>
      </c>
      <c r="M2285">
        <v>1</v>
      </c>
      <c r="N2285" s="1">
        <v>46300</v>
      </c>
      <c r="O2285">
        <v>0</v>
      </c>
    </row>
    <row r="2286" spans="1:15" hidden="1" x14ac:dyDescent="0.3">
      <c r="A2286" t="s">
        <v>2717</v>
      </c>
      <c r="B2286" s="2">
        <v>46299</v>
      </c>
      <c r="C2286" t="s">
        <v>990</v>
      </c>
      <c r="D2286" t="s">
        <v>28</v>
      </c>
      <c r="E2286" t="s">
        <v>16</v>
      </c>
      <c r="F2286" t="s">
        <v>886</v>
      </c>
      <c r="G2286">
        <v>2</v>
      </c>
      <c r="H2286">
        <f>+VLOOKUP(A2286,BBDD!B:E,4,0)</f>
        <v>2</v>
      </c>
      <c r="I2286">
        <f t="shared" si="35"/>
        <v>0</v>
      </c>
      <c r="J2286">
        <v>1</v>
      </c>
      <c r="K2286">
        <v>0</v>
      </c>
      <c r="L2286">
        <v>1</v>
      </c>
      <c r="M2286">
        <v>0</v>
      </c>
      <c r="O2286">
        <v>0</v>
      </c>
    </row>
    <row r="2287" spans="1:15" hidden="1" x14ac:dyDescent="0.3">
      <c r="A2287" t="s">
        <v>2718</v>
      </c>
      <c r="B2287" s="2">
        <v>46299</v>
      </c>
      <c r="C2287" t="s">
        <v>990</v>
      </c>
      <c r="D2287" t="s">
        <v>15</v>
      </c>
      <c r="E2287" t="s">
        <v>16</v>
      </c>
      <c r="F2287" t="s">
        <v>833</v>
      </c>
      <c r="G2287">
        <v>1</v>
      </c>
      <c r="H2287">
        <f>+VLOOKUP(A2287,BBDD!B:E,4,0)</f>
        <v>1</v>
      </c>
      <c r="I2287">
        <f t="shared" si="35"/>
        <v>0</v>
      </c>
      <c r="J2287">
        <v>0</v>
      </c>
      <c r="K2287">
        <v>1</v>
      </c>
      <c r="L2287">
        <v>0</v>
      </c>
      <c r="M2287">
        <v>0</v>
      </c>
      <c r="O2287">
        <v>0</v>
      </c>
    </row>
    <row r="2288" spans="1:15" hidden="1" x14ac:dyDescent="0.3">
      <c r="A2288" t="s">
        <v>2719</v>
      </c>
      <c r="B2288" s="2">
        <v>46299</v>
      </c>
      <c r="C2288" t="s">
        <v>998</v>
      </c>
      <c r="D2288" t="s">
        <v>15</v>
      </c>
      <c r="E2288" t="s">
        <v>16</v>
      </c>
      <c r="F2288" t="s">
        <v>833</v>
      </c>
      <c r="G2288">
        <v>1</v>
      </c>
      <c r="H2288">
        <f>+VLOOKUP(A2288,BBDD!B:E,4,0)</f>
        <v>1</v>
      </c>
      <c r="I2288">
        <f t="shared" si="35"/>
        <v>0</v>
      </c>
      <c r="J2288">
        <v>0</v>
      </c>
      <c r="K2288">
        <v>0</v>
      </c>
      <c r="L2288">
        <v>1</v>
      </c>
      <c r="M2288">
        <v>0</v>
      </c>
      <c r="O2288">
        <v>0</v>
      </c>
    </row>
    <row r="2289" spans="1:15" hidden="1" x14ac:dyDescent="0.3">
      <c r="A2289" t="s">
        <v>2720</v>
      </c>
      <c r="B2289" s="2">
        <v>46299</v>
      </c>
      <c r="C2289" t="s">
        <v>998</v>
      </c>
      <c r="D2289" t="s">
        <v>15</v>
      </c>
      <c r="E2289" t="s">
        <v>16</v>
      </c>
      <c r="F2289" t="s">
        <v>833</v>
      </c>
      <c r="G2289">
        <v>1</v>
      </c>
      <c r="H2289">
        <f>+VLOOKUP(A2289,BBDD!B:E,4,0)</f>
        <v>1</v>
      </c>
      <c r="I2289">
        <f t="shared" si="35"/>
        <v>0</v>
      </c>
      <c r="J2289">
        <v>0</v>
      </c>
      <c r="K2289">
        <v>0</v>
      </c>
      <c r="L2289">
        <v>1</v>
      </c>
      <c r="M2289">
        <v>0</v>
      </c>
      <c r="O2289">
        <v>0</v>
      </c>
    </row>
    <row r="2290" spans="1:15" hidden="1" x14ac:dyDescent="0.3">
      <c r="A2290" t="s">
        <v>2721</v>
      </c>
      <c r="B2290" s="2">
        <v>46299</v>
      </c>
      <c r="C2290" t="s">
        <v>998</v>
      </c>
      <c r="D2290" t="s">
        <v>15</v>
      </c>
      <c r="E2290" t="s">
        <v>16</v>
      </c>
      <c r="F2290" t="s">
        <v>104</v>
      </c>
      <c r="G2290">
        <v>1</v>
      </c>
      <c r="H2290">
        <f>+VLOOKUP(A2290,BBDD!B:E,4,0)</f>
        <v>1</v>
      </c>
      <c r="I2290">
        <f t="shared" si="35"/>
        <v>0</v>
      </c>
      <c r="J2290">
        <v>0</v>
      </c>
      <c r="K2290">
        <v>1</v>
      </c>
      <c r="L2290">
        <v>0</v>
      </c>
      <c r="M2290">
        <v>1</v>
      </c>
      <c r="N2290" s="1">
        <v>46300</v>
      </c>
      <c r="O2290">
        <v>0</v>
      </c>
    </row>
    <row r="2291" spans="1:15" hidden="1" x14ac:dyDescent="0.3">
      <c r="A2291" t="s">
        <v>2722</v>
      </c>
      <c r="B2291" s="2">
        <v>46299</v>
      </c>
      <c r="C2291" t="s">
        <v>998</v>
      </c>
      <c r="D2291" t="s">
        <v>15</v>
      </c>
      <c r="E2291" t="s">
        <v>16</v>
      </c>
      <c r="F2291" t="s">
        <v>886</v>
      </c>
      <c r="G2291">
        <v>1</v>
      </c>
      <c r="H2291">
        <f>+VLOOKUP(A2291,BBDD!B:E,4,0)</f>
        <v>1</v>
      </c>
      <c r="I2291">
        <f t="shared" si="35"/>
        <v>0</v>
      </c>
      <c r="J2291">
        <v>0</v>
      </c>
      <c r="K2291">
        <v>0</v>
      </c>
      <c r="L2291">
        <v>1</v>
      </c>
      <c r="M2291">
        <v>0</v>
      </c>
      <c r="O2291">
        <v>0</v>
      </c>
    </row>
    <row r="2292" spans="1:15" hidden="1" x14ac:dyDescent="0.3">
      <c r="A2292" t="s">
        <v>2723</v>
      </c>
      <c r="B2292" s="2">
        <v>46299</v>
      </c>
      <c r="C2292" t="s">
        <v>998</v>
      </c>
      <c r="D2292" t="s">
        <v>15</v>
      </c>
      <c r="E2292" t="s">
        <v>16</v>
      </c>
      <c r="F2292" t="s">
        <v>833</v>
      </c>
      <c r="G2292">
        <v>1</v>
      </c>
      <c r="H2292">
        <f>+VLOOKUP(A2292,BBDD!B:E,4,0)</f>
        <v>1</v>
      </c>
      <c r="I2292">
        <f t="shared" si="35"/>
        <v>0</v>
      </c>
      <c r="J2292">
        <v>0</v>
      </c>
      <c r="K2292">
        <v>0</v>
      </c>
      <c r="L2292">
        <v>1</v>
      </c>
      <c r="M2292">
        <v>0</v>
      </c>
      <c r="O2292">
        <v>0</v>
      </c>
    </row>
    <row r="2293" spans="1:15" hidden="1" x14ac:dyDescent="0.3">
      <c r="A2293" t="s">
        <v>2724</v>
      </c>
      <c r="B2293" s="2">
        <v>46299</v>
      </c>
      <c r="C2293" t="s">
        <v>998</v>
      </c>
      <c r="D2293" t="s">
        <v>15</v>
      </c>
      <c r="E2293" t="s">
        <v>16</v>
      </c>
      <c r="F2293" t="s">
        <v>886</v>
      </c>
      <c r="G2293">
        <v>1</v>
      </c>
      <c r="H2293">
        <f>+VLOOKUP(A2293,BBDD!B:E,4,0)</f>
        <v>1</v>
      </c>
      <c r="I2293">
        <f t="shared" si="35"/>
        <v>0</v>
      </c>
      <c r="J2293">
        <v>0</v>
      </c>
      <c r="K2293">
        <v>0</v>
      </c>
      <c r="L2293">
        <v>1</v>
      </c>
      <c r="M2293">
        <v>0</v>
      </c>
      <c r="O2293">
        <v>0</v>
      </c>
    </row>
    <row r="2294" spans="1:15" hidden="1" x14ac:dyDescent="0.3">
      <c r="A2294" t="s">
        <v>2725</v>
      </c>
      <c r="B2294" s="2">
        <v>46299</v>
      </c>
      <c r="C2294" t="s">
        <v>1001</v>
      </c>
      <c r="D2294" t="s">
        <v>15</v>
      </c>
      <c r="E2294" t="s">
        <v>16</v>
      </c>
      <c r="F2294" t="s">
        <v>833</v>
      </c>
      <c r="G2294">
        <v>1</v>
      </c>
      <c r="H2294">
        <f>+VLOOKUP(A2294,BBDD!B:E,4,0)</f>
        <v>1</v>
      </c>
      <c r="I2294">
        <f t="shared" si="35"/>
        <v>0</v>
      </c>
      <c r="J2294">
        <v>0</v>
      </c>
      <c r="K2294">
        <v>0</v>
      </c>
      <c r="L2294">
        <v>1</v>
      </c>
      <c r="M2294">
        <v>0</v>
      </c>
      <c r="O2294">
        <v>0</v>
      </c>
    </row>
    <row r="2295" spans="1:15" hidden="1" x14ac:dyDescent="0.3">
      <c r="A2295" t="s">
        <v>2726</v>
      </c>
      <c r="B2295" s="2">
        <v>46299</v>
      </c>
      <c r="C2295" t="s">
        <v>1001</v>
      </c>
      <c r="D2295" t="s">
        <v>15</v>
      </c>
      <c r="E2295" t="s">
        <v>16</v>
      </c>
      <c r="F2295" t="s">
        <v>886</v>
      </c>
      <c r="G2295">
        <v>1</v>
      </c>
      <c r="H2295">
        <f>+VLOOKUP(A2295,BBDD!B:E,4,0)</f>
        <v>1</v>
      </c>
      <c r="I2295">
        <f t="shared" si="35"/>
        <v>0</v>
      </c>
      <c r="J2295">
        <v>0</v>
      </c>
      <c r="K2295">
        <v>0</v>
      </c>
      <c r="L2295">
        <v>1</v>
      </c>
      <c r="M2295">
        <v>0</v>
      </c>
      <c r="O2295">
        <v>0</v>
      </c>
    </row>
    <row r="2296" spans="1:15" hidden="1" x14ac:dyDescent="0.3">
      <c r="A2296" t="s">
        <v>2727</v>
      </c>
      <c r="B2296" s="2">
        <v>46299</v>
      </c>
      <c r="C2296" t="s">
        <v>1001</v>
      </c>
      <c r="D2296" t="s">
        <v>15</v>
      </c>
      <c r="E2296" t="s">
        <v>16</v>
      </c>
      <c r="F2296" t="s">
        <v>886</v>
      </c>
      <c r="G2296">
        <v>1</v>
      </c>
      <c r="H2296">
        <f>+VLOOKUP(A2296,BBDD!B:E,4,0)</f>
        <v>1</v>
      </c>
      <c r="I2296">
        <f t="shared" si="35"/>
        <v>0</v>
      </c>
      <c r="J2296">
        <v>0</v>
      </c>
      <c r="K2296">
        <v>1</v>
      </c>
      <c r="L2296">
        <v>0</v>
      </c>
      <c r="M2296">
        <v>0</v>
      </c>
      <c r="O2296">
        <v>0</v>
      </c>
    </row>
    <row r="2297" spans="1:15" hidden="1" x14ac:dyDescent="0.3">
      <c r="A2297" t="s">
        <v>2728</v>
      </c>
      <c r="B2297" s="2">
        <v>46299</v>
      </c>
      <c r="C2297" t="s">
        <v>1001</v>
      </c>
      <c r="D2297" t="s">
        <v>15</v>
      </c>
      <c r="E2297" t="s">
        <v>16</v>
      </c>
      <c r="F2297" t="s">
        <v>833</v>
      </c>
      <c r="G2297">
        <v>1</v>
      </c>
      <c r="H2297">
        <f>+VLOOKUP(A2297,BBDD!B:E,4,0)</f>
        <v>1</v>
      </c>
      <c r="I2297">
        <f t="shared" si="35"/>
        <v>0</v>
      </c>
      <c r="J2297">
        <v>0</v>
      </c>
      <c r="K2297">
        <v>0</v>
      </c>
      <c r="L2297">
        <v>1</v>
      </c>
      <c r="M2297">
        <v>0</v>
      </c>
      <c r="O2297">
        <v>0</v>
      </c>
    </row>
    <row r="2298" spans="1:15" hidden="1" x14ac:dyDescent="0.3">
      <c r="A2298" t="s">
        <v>2729</v>
      </c>
      <c r="B2298" s="2">
        <v>46299</v>
      </c>
      <c r="C2298" t="s">
        <v>2730</v>
      </c>
      <c r="D2298" t="s">
        <v>15</v>
      </c>
      <c r="E2298" t="s">
        <v>16</v>
      </c>
      <c r="F2298" t="s">
        <v>886</v>
      </c>
      <c r="G2298">
        <v>1</v>
      </c>
      <c r="H2298">
        <f>+VLOOKUP(A2298,BBDD!B:E,4,0)</f>
        <v>1</v>
      </c>
      <c r="I2298">
        <f t="shared" si="35"/>
        <v>0</v>
      </c>
      <c r="J2298">
        <v>0</v>
      </c>
      <c r="K2298">
        <v>0</v>
      </c>
      <c r="L2298">
        <v>1</v>
      </c>
      <c r="M2298">
        <v>0</v>
      </c>
      <c r="O2298">
        <v>0</v>
      </c>
    </row>
    <row r="2299" spans="1:15" hidden="1" x14ac:dyDescent="0.3">
      <c r="A2299" t="s">
        <v>2731</v>
      </c>
      <c r="B2299" s="2">
        <v>46299</v>
      </c>
      <c r="C2299" t="s">
        <v>2730</v>
      </c>
      <c r="D2299" t="s">
        <v>15</v>
      </c>
      <c r="E2299" t="s">
        <v>16</v>
      </c>
      <c r="F2299" t="s">
        <v>833</v>
      </c>
      <c r="G2299">
        <v>1</v>
      </c>
      <c r="H2299">
        <f>+VLOOKUP(A2299,BBDD!B:E,4,0)</f>
        <v>1</v>
      </c>
      <c r="I2299">
        <f t="shared" si="35"/>
        <v>0</v>
      </c>
      <c r="J2299">
        <v>0</v>
      </c>
      <c r="K2299">
        <v>0</v>
      </c>
      <c r="L2299">
        <v>1</v>
      </c>
      <c r="M2299">
        <v>0</v>
      </c>
      <c r="O2299">
        <v>0</v>
      </c>
    </row>
    <row r="2300" spans="1:15" hidden="1" x14ac:dyDescent="0.3">
      <c r="A2300" t="s">
        <v>2732</v>
      </c>
      <c r="B2300" s="2">
        <v>46299</v>
      </c>
      <c r="C2300" t="s">
        <v>2730</v>
      </c>
      <c r="D2300" t="s">
        <v>28</v>
      </c>
      <c r="E2300" t="s">
        <v>16</v>
      </c>
      <c r="F2300" t="s">
        <v>886</v>
      </c>
      <c r="G2300">
        <v>2</v>
      </c>
      <c r="H2300">
        <f>+VLOOKUP(A2300,BBDD!B:E,4,0)</f>
        <v>2</v>
      </c>
      <c r="I2300">
        <f t="shared" si="35"/>
        <v>0</v>
      </c>
      <c r="J2300">
        <v>0</v>
      </c>
      <c r="K2300">
        <v>0</v>
      </c>
      <c r="L2300">
        <v>2</v>
      </c>
      <c r="M2300">
        <v>0</v>
      </c>
      <c r="O2300">
        <v>0</v>
      </c>
    </row>
    <row r="2301" spans="1:15" hidden="1" x14ac:dyDescent="0.3">
      <c r="A2301" t="s">
        <v>2733</v>
      </c>
      <c r="B2301" s="2">
        <v>46299</v>
      </c>
      <c r="C2301" t="s">
        <v>2730</v>
      </c>
      <c r="D2301" t="s">
        <v>15</v>
      </c>
      <c r="E2301" t="s">
        <v>16</v>
      </c>
      <c r="F2301" t="s">
        <v>833</v>
      </c>
      <c r="G2301">
        <v>1</v>
      </c>
      <c r="H2301">
        <f>+VLOOKUP(A2301,BBDD!B:E,4,0)</f>
        <v>1</v>
      </c>
      <c r="I2301">
        <f t="shared" si="35"/>
        <v>0</v>
      </c>
      <c r="J2301">
        <v>0</v>
      </c>
      <c r="K2301">
        <v>0</v>
      </c>
      <c r="L2301">
        <v>1</v>
      </c>
      <c r="M2301">
        <v>0</v>
      </c>
      <c r="O2301">
        <v>0</v>
      </c>
    </row>
    <row r="2302" spans="1:15" hidden="1" x14ac:dyDescent="0.3">
      <c r="A2302" t="s">
        <v>2734</v>
      </c>
      <c r="B2302" s="2">
        <v>46299</v>
      </c>
      <c r="C2302" t="s">
        <v>2730</v>
      </c>
      <c r="D2302" t="s">
        <v>15</v>
      </c>
      <c r="E2302" t="s">
        <v>16</v>
      </c>
      <c r="F2302" t="s">
        <v>886</v>
      </c>
      <c r="G2302">
        <v>1</v>
      </c>
      <c r="H2302">
        <f>+VLOOKUP(A2302,BBDD!B:E,4,0)</f>
        <v>1</v>
      </c>
      <c r="I2302">
        <f t="shared" si="35"/>
        <v>0</v>
      </c>
      <c r="J2302">
        <v>0</v>
      </c>
      <c r="K2302">
        <v>0</v>
      </c>
      <c r="L2302">
        <v>1</v>
      </c>
      <c r="M2302">
        <v>0</v>
      </c>
      <c r="O2302">
        <v>0</v>
      </c>
    </row>
    <row r="2303" spans="1:15" hidden="1" x14ac:dyDescent="0.3">
      <c r="A2303" t="s">
        <v>2735</v>
      </c>
      <c r="B2303" s="2">
        <v>46299</v>
      </c>
      <c r="C2303" t="s">
        <v>2730</v>
      </c>
      <c r="D2303" t="s">
        <v>28</v>
      </c>
      <c r="E2303" t="s">
        <v>16</v>
      </c>
      <c r="F2303" t="s">
        <v>886</v>
      </c>
      <c r="G2303">
        <v>2</v>
      </c>
      <c r="H2303">
        <f>+VLOOKUP(A2303,BBDD!B:E,4,0)</f>
        <v>2</v>
      </c>
      <c r="I2303">
        <f t="shared" si="35"/>
        <v>0</v>
      </c>
      <c r="J2303">
        <v>0</v>
      </c>
      <c r="K2303">
        <v>0</v>
      </c>
      <c r="L2303">
        <v>2</v>
      </c>
      <c r="M2303">
        <v>0</v>
      </c>
      <c r="O2303">
        <v>0</v>
      </c>
    </row>
    <row r="2304" spans="1:15" hidden="1" x14ac:dyDescent="0.3">
      <c r="A2304" t="s">
        <v>2736</v>
      </c>
      <c r="B2304" s="2">
        <v>46299</v>
      </c>
      <c r="C2304" t="s">
        <v>2737</v>
      </c>
      <c r="D2304" t="s">
        <v>15</v>
      </c>
      <c r="E2304" t="s">
        <v>16</v>
      </c>
      <c r="F2304" t="s">
        <v>886</v>
      </c>
      <c r="G2304">
        <v>1</v>
      </c>
      <c r="H2304">
        <f>+VLOOKUP(A2304,BBDD!B:E,4,0)</f>
        <v>1</v>
      </c>
      <c r="I2304">
        <f t="shared" si="35"/>
        <v>0</v>
      </c>
      <c r="J2304">
        <v>0</v>
      </c>
      <c r="K2304">
        <v>0</v>
      </c>
      <c r="L2304">
        <v>1</v>
      </c>
      <c r="M2304">
        <v>0</v>
      </c>
      <c r="O2304">
        <v>0</v>
      </c>
    </row>
    <row r="2305" spans="1:15" hidden="1" x14ac:dyDescent="0.3">
      <c r="A2305" t="s">
        <v>2738</v>
      </c>
      <c r="B2305" s="2">
        <v>46299</v>
      </c>
      <c r="C2305" t="s">
        <v>1010</v>
      </c>
      <c r="D2305" t="s">
        <v>28</v>
      </c>
      <c r="E2305" t="s">
        <v>16</v>
      </c>
      <c r="F2305" t="s">
        <v>886</v>
      </c>
      <c r="G2305">
        <v>4</v>
      </c>
      <c r="H2305">
        <f>+VLOOKUP(A2305,BBDD!B:E,4,0)</f>
        <v>4</v>
      </c>
      <c r="I2305">
        <f t="shared" si="35"/>
        <v>0</v>
      </c>
      <c r="J2305">
        <v>3</v>
      </c>
      <c r="K2305">
        <v>0</v>
      </c>
      <c r="L2305">
        <v>1</v>
      </c>
      <c r="M2305">
        <v>0</v>
      </c>
      <c r="O2305">
        <v>0</v>
      </c>
    </row>
    <row r="2306" spans="1:15" hidden="1" x14ac:dyDescent="0.3">
      <c r="A2306" t="s">
        <v>2739</v>
      </c>
      <c r="B2306" s="2">
        <v>46299</v>
      </c>
      <c r="C2306" t="s">
        <v>1010</v>
      </c>
      <c r="D2306" t="s">
        <v>28</v>
      </c>
      <c r="E2306" t="s">
        <v>16</v>
      </c>
      <c r="F2306" t="s">
        <v>886</v>
      </c>
      <c r="G2306">
        <v>2</v>
      </c>
      <c r="H2306">
        <f>+VLOOKUP(A2306,BBDD!B:E,4,0)</f>
        <v>2</v>
      </c>
      <c r="I2306">
        <f t="shared" si="35"/>
        <v>0</v>
      </c>
      <c r="J2306">
        <v>0</v>
      </c>
      <c r="K2306">
        <v>2</v>
      </c>
      <c r="L2306">
        <v>0</v>
      </c>
      <c r="M2306">
        <v>0</v>
      </c>
      <c r="O2306">
        <v>0</v>
      </c>
    </row>
    <row r="2307" spans="1:15" hidden="1" x14ac:dyDescent="0.3">
      <c r="A2307" t="s">
        <v>2740</v>
      </c>
      <c r="B2307" s="2">
        <v>46299</v>
      </c>
      <c r="C2307" t="s">
        <v>1015</v>
      </c>
      <c r="D2307" t="s">
        <v>15</v>
      </c>
      <c r="E2307" t="s">
        <v>16</v>
      </c>
      <c r="F2307" t="s">
        <v>104</v>
      </c>
      <c r="G2307">
        <v>1</v>
      </c>
      <c r="H2307">
        <f>+VLOOKUP(A2307,BBDD!B:E,4,0)</f>
        <v>1</v>
      </c>
      <c r="I2307">
        <f t="shared" ref="I2307:I2370" si="36">+H2307-G2307</f>
        <v>0</v>
      </c>
      <c r="J2307">
        <v>0</v>
      </c>
      <c r="K2307">
        <v>1</v>
      </c>
      <c r="L2307">
        <v>0</v>
      </c>
      <c r="M2307">
        <v>1</v>
      </c>
      <c r="N2307" s="1">
        <v>46300</v>
      </c>
      <c r="O2307">
        <v>0</v>
      </c>
    </row>
    <row r="2308" spans="1:15" hidden="1" x14ac:dyDescent="0.3">
      <c r="A2308" t="s">
        <v>2741</v>
      </c>
      <c r="B2308" s="2">
        <v>46299</v>
      </c>
      <c r="C2308" t="s">
        <v>1015</v>
      </c>
      <c r="D2308" t="s">
        <v>15</v>
      </c>
      <c r="E2308" t="s">
        <v>16</v>
      </c>
      <c r="F2308" t="s">
        <v>886</v>
      </c>
      <c r="G2308">
        <v>1</v>
      </c>
      <c r="H2308">
        <f>+VLOOKUP(A2308,BBDD!B:E,4,0)</f>
        <v>1</v>
      </c>
      <c r="I2308">
        <f t="shared" si="36"/>
        <v>0</v>
      </c>
      <c r="J2308">
        <v>0</v>
      </c>
      <c r="K2308">
        <v>0</v>
      </c>
      <c r="L2308">
        <v>1</v>
      </c>
      <c r="M2308">
        <v>0</v>
      </c>
      <c r="O2308">
        <v>0</v>
      </c>
    </row>
    <row r="2309" spans="1:15" hidden="1" x14ac:dyDescent="0.3">
      <c r="A2309" t="s">
        <v>2742</v>
      </c>
      <c r="B2309" s="2">
        <v>46299</v>
      </c>
      <c r="C2309" t="s">
        <v>1015</v>
      </c>
      <c r="D2309" t="s">
        <v>28</v>
      </c>
      <c r="E2309" t="s">
        <v>16</v>
      </c>
      <c r="F2309" t="s">
        <v>886</v>
      </c>
      <c r="G2309">
        <v>3</v>
      </c>
      <c r="H2309">
        <f>+VLOOKUP(A2309,BBDD!B:E,4,0)</f>
        <v>3</v>
      </c>
      <c r="I2309">
        <f t="shared" si="36"/>
        <v>0</v>
      </c>
      <c r="J2309">
        <v>0</v>
      </c>
      <c r="K2309">
        <v>3</v>
      </c>
      <c r="L2309">
        <v>0</v>
      </c>
      <c r="M2309">
        <v>0</v>
      </c>
      <c r="O2309">
        <v>0</v>
      </c>
    </row>
    <row r="2310" spans="1:15" hidden="1" x14ac:dyDescent="0.3">
      <c r="A2310" t="s">
        <v>2743</v>
      </c>
      <c r="B2310" s="2">
        <v>46299</v>
      </c>
      <c r="C2310" t="s">
        <v>1015</v>
      </c>
      <c r="D2310" t="s">
        <v>28</v>
      </c>
      <c r="E2310" t="s">
        <v>16</v>
      </c>
      <c r="F2310" t="s">
        <v>886</v>
      </c>
      <c r="G2310">
        <v>4</v>
      </c>
      <c r="H2310">
        <f>+VLOOKUP(A2310,BBDD!B:E,4,0)</f>
        <v>4</v>
      </c>
      <c r="I2310">
        <f t="shared" si="36"/>
        <v>0</v>
      </c>
      <c r="J2310">
        <v>0</v>
      </c>
      <c r="K2310">
        <v>0</v>
      </c>
      <c r="L2310">
        <v>4</v>
      </c>
      <c r="M2310">
        <v>0</v>
      </c>
      <c r="O2310">
        <v>0</v>
      </c>
    </row>
    <row r="2311" spans="1:15" hidden="1" x14ac:dyDescent="0.3">
      <c r="A2311" t="s">
        <v>2744</v>
      </c>
      <c r="B2311" s="2">
        <v>46299</v>
      </c>
      <c r="C2311" t="s">
        <v>1015</v>
      </c>
      <c r="D2311" t="s">
        <v>15</v>
      </c>
      <c r="E2311" t="s">
        <v>16</v>
      </c>
      <c r="F2311" t="s">
        <v>886</v>
      </c>
      <c r="G2311">
        <v>1</v>
      </c>
      <c r="H2311">
        <f>+VLOOKUP(A2311,BBDD!B:E,4,0)</f>
        <v>1</v>
      </c>
      <c r="I2311">
        <f t="shared" si="36"/>
        <v>0</v>
      </c>
      <c r="J2311">
        <v>0</v>
      </c>
      <c r="K2311">
        <v>0</v>
      </c>
      <c r="L2311">
        <v>1</v>
      </c>
      <c r="M2311">
        <v>0</v>
      </c>
      <c r="O2311">
        <v>0</v>
      </c>
    </row>
    <row r="2312" spans="1:15" hidden="1" x14ac:dyDescent="0.3">
      <c r="A2312" t="s">
        <v>2745</v>
      </c>
      <c r="B2312" s="2">
        <v>46299</v>
      </c>
      <c r="C2312" t="s">
        <v>1015</v>
      </c>
      <c r="D2312" t="s">
        <v>15</v>
      </c>
      <c r="E2312" t="s">
        <v>16</v>
      </c>
      <c r="F2312" t="s">
        <v>886</v>
      </c>
      <c r="G2312">
        <v>1</v>
      </c>
      <c r="H2312">
        <f>+VLOOKUP(A2312,BBDD!B:E,4,0)</f>
        <v>1</v>
      </c>
      <c r="I2312">
        <f t="shared" si="36"/>
        <v>0</v>
      </c>
      <c r="J2312">
        <v>0</v>
      </c>
      <c r="K2312">
        <v>0</v>
      </c>
      <c r="L2312">
        <v>1</v>
      </c>
      <c r="M2312">
        <v>0</v>
      </c>
      <c r="O2312">
        <v>0</v>
      </c>
    </row>
    <row r="2313" spans="1:15" hidden="1" x14ac:dyDescent="0.3">
      <c r="A2313" t="s">
        <v>2746</v>
      </c>
      <c r="B2313" s="2">
        <v>46299</v>
      </c>
      <c r="C2313" t="s">
        <v>1023</v>
      </c>
      <c r="D2313" t="s">
        <v>15</v>
      </c>
      <c r="E2313" t="s">
        <v>16</v>
      </c>
      <c r="F2313" t="s">
        <v>886</v>
      </c>
      <c r="G2313">
        <v>1</v>
      </c>
      <c r="H2313">
        <f>+VLOOKUP(A2313,BBDD!B:E,4,0)</f>
        <v>1</v>
      </c>
      <c r="I2313">
        <f t="shared" si="36"/>
        <v>0</v>
      </c>
      <c r="J2313">
        <v>0</v>
      </c>
      <c r="K2313">
        <v>0</v>
      </c>
      <c r="L2313">
        <v>1</v>
      </c>
      <c r="M2313">
        <v>0</v>
      </c>
      <c r="O2313">
        <v>0</v>
      </c>
    </row>
    <row r="2314" spans="1:15" hidden="1" x14ac:dyDescent="0.3">
      <c r="A2314" t="s">
        <v>2747</v>
      </c>
      <c r="B2314" s="2">
        <v>46299</v>
      </c>
      <c r="C2314" t="s">
        <v>1023</v>
      </c>
      <c r="D2314" t="s">
        <v>28</v>
      </c>
      <c r="E2314" t="s">
        <v>16</v>
      </c>
      <c r="F2314" t="s">
        <v>833</v>
      </c>
      <c r="G2314">
        <v>2</v>
      </c>
      <c r="H2314">
        <f>+VLOOKUP(A2314,BBDD!B:E,4,0)</f>
        <v>2</v>
      </c>
      <c r="I2314">
        <f t="shared" si="36"/>
        <v>0</v>
      </c>
      <c r="J2314">
        <v>0</v>
      </c>
      <c r="K2314">
        <v>0</v>
      </c>
      <c r="L2314">
        <v>2</v>
      </c>
      <c r="M2314">
        <v>0</v>
      </c>
      <c r="O2314">
        <v>0</v>
      </c>
    </row>
    <row r="2315" spans="1:15" hidden="1" x14ac:dyDescent="0.3">
      <c r="A2315" t="s">
        <v>2748</v>
      </c>
      <c r="B2315" s="2">
        <v>46299</v>
      </c>
      <c r="C2315" t="s">
        <v>1023</v>
      </c>
      <c r="D2315" t="s">
        <v>15</v>
      </c>
      <c r="E2315" t="s">
        <v>16</v>
      </c>
      <c r="F2315" t="s">
        <v>886</v>
      </c>
      <c r="G2315">
        <v>1</v>
      </c>
      <c r="H2315">
        <f>+VLOOKUP(A2315,BBDD!B:E,4,0)</f>
        <v>1</v>
      </c>
      <c r="I2315">
        <f t="shared" si="36"/>
        <v>0</v>
      </c>
      <c r="J2315">
        <v>0</v>
      </c>
      <c r="K2315">
        <v>0</v>
      </c>
      <c r="L2315">
        <v>1</v>
      </c>
      <c r="M2315">
        <v>0</v>
      </c>
      <c r="O2315">
        <v>0</v>
      </c>
    </row>
    <row r="2316" spans="1:15" hidden="1" x14ac:dyDescent="0.3">
      <c r="A2316" t="s">
        <v>2749</v>
      </c>
      <c r="B2316" s="2">
        <v>46299</v>
      </c>
      <c r="C2316" t="s">
        <v>1023</v>
      </c>
      <c r="D2316" t="s">
        <v>28</v>
      </c>
      <c r="E2316" t="s">
        <v>16</v>
      </c>
      <c r="F2316" t="s">
        <v>886</v>
      </c>
      <c r="G2316">
        <v>2</v>
      </c>
      <c r="H2316">
        <f>+VLOOKUP(A2316,BBDD!B:E,4,0)</f>
        <v>2</v>
      </c>
      <c r="I2316">
        <f t="shared" si="36"/>
        <v>0</v>
      </c>
      <c r="J2316">
        <v>0</v>
      </c>
      <c r="K2316">
        <v>1</v>
      </c>
      <c r="L2316">
        <v>1</v>
      </c>
      <c r="M2316">
        <v>0</v>
      </c>
      <c r="O2316">
        <v>0</v>
      </c>
    </row>
    <row r="2317" spans="1:15" hidden="1" x14ac:dyDescent="0.3">
      <c r="A2317" t="s">
        <v>2750</v>
      </c>
      <c r="B2317" s="2">
        <v>46299</v>
      </c>
      <c r="C2317" t="s">
        <v>1023</v>
      </c>
      <c r="D2317" t="s">
        <v>15</v>
      </c>
      <c r="E2317" t="s">
        <v>16</v>
      </c>
      <c r="F2317" t="s">
        <v>886</v>
      </c>
      <c r="G2317">
        <v>1</v>
      </c>
      <c r="H2317">
        <f>+VLOOKUP(A2317,BBDD!B:E,4,0)</f>
        <v>1</v>
      </c>
      <c r="I2317">
        <f t="shared" si="36"/>
        <v>0</v>
      </c>
      <c r="J2317">
        <v>0</v>
      </c>
      <c r="K2317">
        <v>0</v>
      </c>
      <c r="L2317">
        <v>1</v>
      </c>
      <c r="M2317">
        <v>0</v>
      </c>
      <c r="O2317">
        <v>0</v>
      </c>
    </row>
    <row r="2318" spans="1:15" hidden="1" x14ac:dyDescent="0.3">
      <c r="A2318" t="s">
        <v>2751</v>
      </c>
      <c r="B2318" s="2">
        <v>46299</v>
      </c>
      <c r="C2318" t="s">
        <v>1023</v>
      </c>
      <c r="D2318" t="s">
        <v>15</v>
      </c>
      <c r="E2318" t="s">
        <v>16</v>
      </c>
      <c r="F2318" t="s">
        <v>104</v>
      </c>
      <c r="G2318">
        <v>1</v>
      </c>
      <c r="H2318">
        <f>+VLOOKUP(A2318,BBDD!B:E,4,0)</f>
        <v>1</v>
      </c>
      <c r="I2318">
        <f t="shared" si="36"/>
        <v>0</v>
      </c>
      <c r="J2318">
        <v>0</v>
      </c>
      <c r="K2318">
        <v>0</v>
      </c>
      <c r="L2318">
        <v>1</v>
      </c>
      <c r="M2318">
        <v>1</v>
      </c>
      <c r="N2318" s="1">
        <v>46300</v>
      </c>
      <c r="O2318">
        <v>0</v>
      </c>
    </row>
    <row r="2319" spans="1:15" hidden="1" x14ac:dyDescent="0.3">
      <c r="A2319" t="s">
        <v>2752</v>
      </c>
      <c r="B2319" s="2">
        <v>46299</v>
      </c>
      <c r="C2319" t="s">
        <v>2753</v>
      </c>
      <c r="D2319" t="s">
        <v>15</v>
      </c>
      <c r="E2319" t="s">
        <v>16</v>
      </c>
      <c r="F2319" t="s">
        <v>104</v>
      </c>
      <c r="G2319">
        <v>1</v>
      </c>
      <c r="H2319">
        <f>+VLOOKUP(A2319,BBDD!B:E,4,0)</f>
        <v>1</v>
      </c>
      <c r="I2319">
        <f t="shared" si="36"/>
        <v>0</v>
      </c>
      <c r="J2319">
        <v>0</v>
      </c>
      <c r="K2319">
        <v>0</v>
      </c>
      <c r="L2319">
        <v>1</v>
      </c>
      <c r="M2319">
        <v>1</v>
      </c>
      <c r="N2319" s="1">
        <v>46300</v>
      </c>
      <c r="O2319">
        <v>0</v>
      </c>
    </row>
    <row r="2320" spans="1:15" hidden="1" x14ac:dyDescent="0.3">
      <c r="A2320" t="s">
        <v>2754</v>
      </c>
      <c r="B2320" s="2">
        <v>46299</v>
      </c>
      <c r="C2320" t="s">
        <v>2753</v>
      </c>
      <c r="D2320" t="s">
        <v>15</v>
      </c>
      <c r="E2320" t="s">
        <v>16</v>
      </c>
      <c r="F2320" t="s">
        <v>886</v>
      </c>
      <c r="G2320">
        <v>1</v>
      </c>
      <c r="H2320">
        <f>+VLOOKUP(A2320,BBDD!B:E,4,0)</f>
        <v>1</v>
      </c>
      <c r="I2320">
        <f t="shared" si="36"/>
        <v>0</v>
      </c>
      <c r="J2320">
        <v>0</v>
      </c>
      <c r="K2320">
        <v>0</v>
      </c>
      <c r="L2320">
        <v>1</v>
      </c>
      <c r="M2320">
        <v>0</v>
      </c>
      <c r="O2320">
        <v>0</v>
      </c>
    </row>
    <row r="2321" spans="1:15" hidden="1" x14ac:dyDescent="0.3">
      <c r="A2321" t="s">
        <v>2755</v>
      </c>
      <c r="B2321" s="2">
        <v>46299</v>
      </c>
      <c r="C2321" t="s">
        <v>2753</v>
      </c>
      <c r="D2321" t="s">
        <v>15</v>
      </c>
      <c r="E2321" t="s">
        <v>16</v>
      </c>
      <c r="F2321" t="s">
        <v>886</v>
      </c>
      <c r="G2321">
        <v>1</v>
      </c>
      <c r="H2321">
        <f>+VLOOKUP(A2321,BBDD!B:E,4,0)</f>
        <v>1</v>
      </c>
      <c r="I2321">
        <f t="shared" si="36"/>
        <v>0</v>
      </c>
      <c r="J2321">
        <v>0</v>
      </c>
      <c r="K2321">
        <v>0</v>
      </c>
      <c r="L2321">
        <v>1</v>
      </c>
      <c r="M2321">
        <v>0</v>
      </c>
      <c r="O2321">
        <v>0</v>
      </c>
    </row>
    <row r="2322" spans="1:15" hidden="1" x14ac:dyDescent="0.3">
      <c r="A2322" t="s">
        <v>2756</v>
      </c>
      <c r="B2322" s="2">
        <v>46299</v>
      </c>
      <c r="C2322" t="s">
        <v>2757</v>
      </c>
      <c r="D2322" t="s">
        <v>28</v>
      </c>
      <c r="E2322" t="s">
        <v>16</v>
      </c>
      <c r="F2322" t="s">
        <v>833</v>
      </c>
      <c r="G2322">
        <v>3</v>
      </c>
      <c r="H2322">
        <f>+VLOOKUP(A2322,BBDD!B:E,4,0)</f>
        <v>3</v>
      </c>
      <c r="I2322">
        <f t="shared" si="36"/>
        <v>0</v>
      </c>
      <c r="J2322">
        <v>3</v>
      </c>
      <c r="K2322">
        <v>0</v>
      </c>
      <c r="L2322">
        <v>0</v>
      </c>
      <c r="M2322">
        <v>0</v>
      </c>
      <c r="O2322">
        <v>0</v>
      </c>
    </row>
    <row r="2323" spans="1:15" hidden="1" x14ac:dyDescent="0.3">
      <c r="A2323" t="s">
        <v>2758</v>
      </c>
      <c r="B2323" s="2">
        <v>46299</v>
      </c>
      <c r="C2323" t="s">
        <v>2757</v>
      </c>
      <c r="D2323" t="s">
        <v>15</v>
      </c>
      <c r="E2323" t="s">
        <v>16</v>
      </c>
      <c r="F2323" t="s">
        <v>886</v>
      </c>
      <c r="G2323">
        <v>1</v>
      </c>
      <c r="H2323">
        <f>+VLOOKUP(A2323,BBDD!B:E,4,0)</f>
        <v>1</v>
      </c>
      <c r="I2323">
        <f t="shared" si="36"/>
        <v>0</v>
      </c>
      <c r="J2323">
        <v>0</v>
      </c>
      <c r="K2323">
        <v>0</v>
      </c>
      <c r="L2323">
        <v>1</v>
      </c>
      <c r="M2323">
        <v>0</v>
      </c>
      <c r="O2323">
        <v>0</v>
      </c>
    </row>
    <row r="2324" spans="1:15" hidden="1" x14ac:dyDescent="0.3">
      <c r="A2324" t="s">
        <v>2759</v>
      </c>
      <c r="B2324" s="2">
        <v>46299</v>
      </c>
      <c r="C2324" t="s">
        <v>2757</v>
      </c>
      <c r="D2324" t="s">
        <v>28</v>
      </c>
      <c r="E2324" t="s">
        <v>16</v>
      </c>
      <c r="F2324" t="s">
        <v>886</v>
      </c>
      <c r="G2324">
        <v>2</v>
      </c>
      <c r="H2324">
        <f>+VLOOKUP(A2324,BBDD!B:E,4,0)</f>
        <v>2</v>
      </c>
      <c r="I2324">
        <f t="shared" si="36"/>
        <v>0</v>
      </c>
      <c r="J2324">
        <v>0</v>
      </c>
      <c r="K2324">
        <v>0</v>
      </c>
      <c r="L2324">
        <v>2</v>
      </c>
      <c r="M2324">
        <v>0</v>
      </c>
      <c r="O2324">
        <v>0</v>
      </c>
    </row>
    <row r="2325" spans="1:15" hidden="1" x14ac:dyDescent="0.3">
      <c r="A2325" t="s">
        <v>2760</v>
      </c>
      <c r="B2325" s="2">
        <v>46299</v>
      </c>
      <c r="C2325" t="s">
        <v>2757</v>
      </c>
      <c r="D2325" t="s">
        <v>15</v>
      </c>
      <c r="E2325" t="s">
        <v>16</v>
      </c>
      <c r="F2325" t="s">
        <v>886</v>
      </c>
      <c r="G2325">
        <v>1</v>
      </c>
      <c r="H2325">
        <f>+VLOOKUP(A2325,BBDD!B:E,4,0)</f>
        <v>1</v>
      </c>
      <c r="I2325">
        <f t="shared" si="36"/>
        <v>0</v>
      </c>
      <c r="J2325">
        <v>0</v>
      </c>
      <c r="K2325">
        <v>1</v>
      </c>
      <c r="L2325">
        <v>0</v>
      </c>
      <c r="M2325">
        <v>0</v>
      </c>
      <c r="O2325">
        <v>0</v>
      </c>
    </row>
    <row r="2326" spans="1:15" hidden="1" x14ac:dyDescent="0.3">
      <c r="A2326" t="s">
        <v>2761</v>
      </c>
      <c r="B2326" s="2">
        <v>46299</v>
      </c>
      <c r="C2326" t="s">
        <v>2757</v>
      </c>
      <c r="D2326" t="s">
        <v>15</v>
      </c>
      <c r="E2326" t="s">
        <v>16</v>
      </c>
      <c r="F2326" t="s">
        <v>1849</v>
      </c>
      <c r="G2326">
        <v>1</v>
      </c>
      <c r="H2326">
        <f>+VLOOKUP(A2326,BBDD!B:E,4,0)</f>
        <v>1</v>
      </c>
      <c r="I2326">
        <f t="shared" si="36"/>
        <v>0</v>
      </c>
      <c r="J2326">
        <v>0</v>
      </c>
      <c r="K2326">
        <v>0</v>
      </c>
      <c r="L2326">
        <v>1</v>
      </c>
      <c r="M2326">
        <v>0</v>
      </c>
      <c r="O2326">
        <v>0</v>
      </c>
    </row>
    <row r="2327" spans="1:15" hidden="1" x14ac:dyDescent="0.3">
      <c r="A2327" t="s">
        <v>2762</v>
      </c>
      <c r="B2327" s="2">
        <v>46299</v>
      </c>
      <c r="C2327" t="s">
        <v>2757</v>
      </c>
      <c r="D2327" t="s">
        <v>15</v>
      </c>
      <c r="E2327" t="s">
        <v>16</v>
      </c>
      <c r="F2327" t="s">
        <v>886</v>
      </c>
      <c r="G2327">
        <v>1</v>
      </c>
      <c r="H2327">
        <f>+VLOOKUP(A2327,BBDD!B:E,4,0)</f>
        <v>1</v>
      </c>
      <c r="I2327">
        <f t="shared" si="36"/>
        <v>0</v>
      </c>
      <c r="J2327">
        <v>0</v>
      </c>
      <c r="K2327">
        <v>0</v>
      </c>
      <c r="L2327">
        <v>1</v>
      </c>
      <c r="M2327">
        <v>0</v>
      </c>
      <c r="O2327">
        <v>0</v>
      </c>
    </row>
    <row r="2328" spans="1:15" hidden="1" x14ac:dyDescent="0.3">
      <c r="A2328" t="s">
        <v>2763</v>
      </c>
      <c r="B2328" s="2">
        <v>46299</v>
      </c>
      <c r="C2328" t="s">
        <v>1035</v>
      </c>
      <c r="D2328" t="s">
        <v>15</v>
      </c>
      <c r="E2328" t="s">
        <v>16</v>
      </c>
      <c r="F2328" t="s">
        <v>886</v>
      </c>
      <c r="G2328">
        <v>1</v>
      </c>
      <c r="H2328">
        <f>+VLOOKUP(A2328,BBDD!B:E,4,0)</f>
        <v>1</v>
      </c>
      <c r="I2328">
        <f t="shared" si="36"/>
        <v>0</v>
      </c>
      <c r="J2328">
        <v>0</v>
      </c>
      <c r="K2328">
        <v>0</v>
      </c>
      <c r="L2328">
        <v>1</v>
      </c>
      <c r="M2328">
        <v>0</v>
      </c>
      <c r="O2328">
        <v>0</v>
      </c>
    </row>
    <row r="2329" spans="1:15" hidden="1" x14ac:dyDescent="0.3">
      <c r="A2329" t="s">
        <v>2764</v>
      </c>
      <c r="B2329" s="2">
        <v>46299</v>
      </c>
      <c r="C2329" t="s">
        <v>1043</v>
      </c>
      <c r="D2329" t="s">
        <v>15</v>
      </c>
      <c r="E2329" t="s">
        <v>16</v>
      </c>
      <c r="F2329" t="s">
        <v>886</v>
      </c>
      <c r="G2329">
        <v>1</v>
      </c>
      <c r="H2329">
        <f>+VLOOKUP(A2329,BBDD!B:E,4,0)</f>
        <v>1</v>
      </c>
      <c r="I2329">
        <f t="shared" si="36"/>
        <v>0</v>
      </c>
      <c r="J2329">
        <v>1</v>
      </c>
      <c r="K2329">
        <v>0</v>
      </c>
      <c r="L2329">
        <v>0</v>
      </c>
      <c r="M2329">
        <v>0</v>
      </c>
      <c r="O2329">
        <v>0</v>
      </c>
    </row>
    <row r="2330" spans="1:15" hidden="1" x14ac:dyDescent="0.3">
      <c r="A2330" t="s">
        <v>2765</v>
      </c>
      <c r="B2330" s="2">
        <v>46299</v>
      </c>
      <c r="C2330" t="s">
        <v>1043</v>
      </c>
      <c r="D2330" t="s">
        <v>15</v>
      </c>
      <c r="E2330" t="s">
        <v>16</v>
      </c>
      <c r="F2330" t="s">
        <v>104</v>
      </c>
      <c r="G2330">
        <v>1</v>
      </c>
      <c r="H2330">
        <f>+VLOOKUP(A2330,BBDD!B:E,4,0)</f>
        <v>1</v>
      </c>
      <c r="I2330">
        <f t="shared" si="36"/>
        <v>0</v>
      </c>
      <c r="J2330">
        <v>0</v>
      </c>
      <c r="K2330">
        <v>0</v>
      </c>
      <c r="L2330">
        <v>1</v>
      </c>
      <c r="M2330">
        <v>1</v>
      </c>
      <c r="N2330" s="1">
        <v>46300</v>
      </c>
      <c r="O2330">
        <v>0</v>
      </c>
    </row>
    <row r="2331" spans="1:15" hidden="1" x14ac:dyDescent="0.3">
      <c r="A2331" t="s">
        <v>2766</v>
      </c>
      <c r="B2331" s="2">
        <v>46299</v>
      </c>
      <c r="C2331" t="s">
        <v>1046</v>
      </c>
      <c r="D2331" t="s">
        <v>15</v>
      </c>
      <c r="E2331" t="s">
        <v>16</v>
      </c>
      <c r="F2331" t="s">
        <v>833</v>
      </c>
      <c r="G2331">
        <v>1</v>
      </c>
      <c r="H2331">
        <f>+VLOOKUP(A2331,BBDD!B:E,4,0)</f>
        <v>1</v>
      </c>
      <c r="I2331">
        <f t="shared" si="36"/>
        <v>0</v>
      </c>
      <c r="J2331">
        <v>0</v>
      </c>
      <c r="K2331">
        <v>0</v>
      </c>
      <c r="L2331">
        <v>1</v>
      </c>
      <c r="M2331">
        <v>0</v>
      </c>
      <c r="O2331">
        <v>0</v>
      </c>
    </row>
    <row r="2332" spans="1:15" hidden="1" x14ac:dyDescent="0.3">
      <c r="A2332" t="s">
        <v>2767</v>
      </c>
      <c r="B2332" s="2">
        <v>46299</v>
      </c>
      <c r="C2332" t="s">
        <v>1046</v>
      </c>
      <c r="D2332" t="s">
        <v>15</v>
      </c>
      <c r="E2332" t="s">
        <v>16</v>
      </c>
      <c r="F2332" t="s">
        <v>886</v>
      </c>
      <c r="G2332">
        <v>1</v>
      </c>
      <c r="H2332">
        <f>+VLOOKUP(A2332,BBDD!B:E,4,0)</f>
        <v>1</v>
      </c>
      <c r="I2332">
        <f t="shared" si="36"/>
        <v>0</v>
      </c>
      <c r="J2332">
        <v>0</v>
      </c>
      <c r="K2332">
        <v>0</v>
      </c>
      <c r="L2332">
        <v>1</v>
      </c>
      <c r="M2332">
        <v>0</v>
      </c>
      <c r="O2332">
        <v>0</v>
      </c>
    </row>
    <row r="2333" spans="1:15" hidden="1" x14ac:dyDescent="0.3">
      <c r="A2333" t="s">
        <v>2768</v>
      </c>
      <c r="B2333" s="2">
        <v>46299</v>
      </c>
      <c r="C2333" t="s">
        <v>1046</v>
      </c>
      <c r="D2333" t="s">
        <v>15</v>
      </c>
      <c r="E2333" t="s">
        <v>16</v>
      </c>
      <c r="F2333" t="s">
        <v>104</v>
      </c>
      <c r="G2333">
        <v>1</v>
      </c>
      <c r="H2333">
        <f>+VLOOKUP(A2333,BBDD!B:E,4,0)</f>
        <v>1</v>
      </c>
      <c r="I2333">
        <f t="shared" si="36"/>
        <v>0</v>
      </c>
      <c r="J2333">
        <v>0</v>
      </c>
      <c r="K2333">
        <v>0</v>
      </c>
      <c r="L2333">
        <v>1</v>
      </c>
      <c r="M2333">
        <v>1</v>
      </c>
      <c r="N2333" s="1">
        <v>46300</v>
      </c>
      <c r="O2333">
        <v>0</v>
      </c>
    </row>
    <row r="2334" spans="1:15" hidden="1" x14ac:dyDescent="0.3">
      <c r="A2334" t="s">
        <v>2769</v>
      </c>
      <c r="B2334" s="2">
        <v>46299</v>
      </c>
      <c r="C2334" t="s">
        <v>1046</v>
      </c>
      <c r="D2334" t="s">
        <v>28</v>
      </c>
      <c r="E2334" t="s">
        <v>16</v>
      </c>
      <c r="F2334" t="s">
        <v>886</v>
      </c>
      <c r="G2334">
        <v>8</v>
      </c>
      <c r="H2334">
        <f>+VLOOKUP(A2334,BBDD!B:E,4,0)</f>
        <v>8</v>
      </c>
      <c r="I2334">
        <f t="shared" si="36"/>
        <v>0</v>
      </c>
      <c r="J2334">
        <v>0</v>
      </c>
      <c r="K2334">
        <v>8</v>
      </c>
      <c r="L2334">
        <v>0</v>
      </c>
      <c r="M2334">
        <v>0</v>
      </c>
      <c r="O2334">
        <v>0</v>
      </c>
    </row>
    <row r="2335" spans="1:15" hidden="1" x14ac:dyDescent="0.3">
      <c r="A2335" t="s">
        <v>2770</v>
      </c>
      <c r="B2335" s="2">
        <v>46299</v>
      </c>
      <c r="C2335" t="s">
        <v>1046</v>
      </c>
      <c r="D2335" t="s">
        <v>15</v>
      </c>
      <c r="E2335" t="s">
        <v>16</v>
      </c>
      <c r="F2335" t="s">
        <v>104</v>
      </c>
      <c r="G2335">
        <v>1</v>
      </c>
      <c r="H2335">
        <f>+VLOOKUP(A2335,BBDD!B:E,4,0)</f>
        <v>1</v>
      </c>
      <c r="I2335">
        <f t="shared" si="36"/>
        <v>0</v>
      </c>
      <c r="J2335">
        <v>0</v>
      </c>
      <c r="K2335">
        <v>0</v>
      </c>
      <c r="L2335">
        <v>1</v>
      </c>
      <c r="M2335">
        <v>1</v>
      </c>
      <c r="N2335" s="1">
        <v>46300</v>
      </c>
      <c r="O2335">
        <v>0</v>
      </c>
    </row>
    <row r="2336" spans="1:15" hidden="1" x14ac:dyDescent="0.3">
      <c r="A2336" t="s">
        <v>2771</v>
      </c>
      <c r="B2336" s="2">
        <v>46299</v>
      </c>
      <c r="C2336" t="s">
        <v>1046</v>
      </c>
      <c r="D2336" t="s">
        <v>15</v>
      </c>
      <c r="E2336" t="s">
        <v>16</v>
      </c>
      <c r="F2336" t="s">
        <v>886</v>
      </c>
      <c r="G2336">
        <v>1</v>
      </c>
      <c r="H2336">
        <f>+VLOOKUP(A2336,BBDD!B:E,4,0)</f>
        <v>1</v>
      </c>
      <c r="I2336">
        <f t="shared" si="36"/>
        <v>0</v>
      </c>
      <c r="J2336">
        <v>0</v>
      </c>
      <c r="K2336">
        <v>0</v>
      </c>
      <c r="L2336">
        <v>1</v>
      </c>
      <c r="M2336">
        <v>0</v>
      </c>
      <c r="O2336">
        <v>0</v>
      </c>
    </row>
    <row r="2337" spans="1:15" hidden="1" x14ac:dyDescent="0.3">
      <c r="A2337" t="s">
        <v>2772</v>
      </c>
      <c r="B2337" s="2">
        <v>46299</v>
      </c>
      <c r="C2337" t="s">
        <v>1053</v>
      </c>
      <c r="D2337" t="s">
        <v>15</v>
      </c>
      <c r="E2337" t="s">
        <v>16</v>
      </c>
      <c r="F2337" t="s">
        <v>104</v>
      </c>
      <c r="G2337">
        <v>1</v>
      </c>
      <c r="H2337">
        <f>+VLOOKUP(A2337,BBDD!B:E,4,0)</f>
        <v>1</v>
      </c>
      <c r="I2337">
        <f t="shared" si="36"/>
        <v>0</v>
      </c>
      <c r="J2337">
        <v>0</v>
      </c>
      <c r="K2337">
        <v>0</v>
      </c>
      <c r="L2337">
        <v>1</v>
      </c>
      <c r="M2337">
        <v>1</v>
      </c>
      <c r="N2337" s="1">
        <v>46300</v>
      </c>
      <c r="O2337">
        <v>0</v>
      </c>
    </row>
    <row r="2338" spans="1:15" hidden="1" x14ac:dyDescent="0.3">
      <c r="A2338" t="s">
        <v>2773</v>
      </c>
      <c r="B2338" s="2">
        <v>46299</v>
      </c>
      <c r="C2338" t="s">
        <v>1053</v>
      </c>
      <c r="D2338" t="s">
        <v>15</v>
      </c>
      <c r="E2338" t="s">
        <v>16</v>
      </c>
      <c r="F2338" t="s">
        <v>886</v>
      </c>
      <c r="G2338">
        <v>1</v>
      </c>
      <c r="H2338">
        <f>+VLOOKUP(A2338,BBDD!B:E,4,0)</f>
        <v>1</v>
      </c>
      <c r="I2338">
        <f t="shared" si="36"/>
        <v>0</v>
      </c>
      <c r="J2338">
        <v>0</v>
      </c>
      <c r="K2338">
        <v>0</v>
      </c>
      <c r="L2338">
        <v>1</v>
      </c>
      <c r="M2338">
        <v>0</v>
      </c>
      <c r="O2338">
        <v>0</v>
      </c>
    </row>
    <row r="2339" spans="1:15" hidden="1" x14ac:dyDescent="0.3">
      <c r="A2339" t="s">
        <v>2774</v>
      </c>
      <c r="B2339" s="2">
        <v>46299</v>
      </c>
      <c r="C2339" t="s">
        <v>1053</v>
      </c>
      <c r="D2339" t="s">
        <v>15</v>
      </c>
      <c r="E2339" t="s">
        <v>16</v>
      </c>
      <c r="F2339" t="s">
        <v>886</v>
      </c>
      <c r="G2339">
        <v>1</v>
      </c>
      <c r="H2339">
        <f>+VLOOKUP(A2339,BBDD!B:E,4,0)</f>
        <v>1</v>
      </c>
      <c r="I2339">
        <f t="shared" si="36"/>
        <v>0</v>
      </c>
      <c r="J2339">
        <v>0</v>
      </c>
      <c r="K2339">
        <v>0</v>
      </c>
      <c r="L2339">
        <v>1</v>
      </c>
      <c r="M2339">
        <v>0</v>
      </c>
      <c r="O2339">
        <v>0</v>
      </c>
    </row>
    <row r="2340" spans="1:15" hidden="1" x14ac:dyDescent="0.3">
      <c r="A2340" t="s">
        <v>2775</v>
      </c>
      <c r="B2340" s="2">
        <v>46299</v>
      </c>
      <c r="C2340" t="s">
        <v>1053</v>
      </c>
      <c r="D2340" t="s">
        <v>28</v>
      </c>
      <c r="E2340" t="s">
        <v>16</v>
      </c>
      <c r="F2340" t="s">
        <v>1112</v>
      </c>
      <c r="G2340">
        <v>4</v>
      </c>
      <c r="H2340">
        <f>+VLOOKUP(A2340,BBDD!B:E,4,0)</f>
        <v>4</v>
      </c>
      <c r="I2340">
        <f t="shared" si="36"/>
        <v>0</v>
      </c>
      <c r="J2340">
        <v>0</v>
      </c>
      <c r="K2340">
        <v>0</v>
      </c>
      <c r="L2340">
        <v>4</v>
      </c>
      <c r="M2340">
        <v>0</v>
      </c>
      <c r="O2340">
        <v>0</v>
      </c>
    </row>
    <row r="2341" spans="1:15" hidden="1" x14ac:dyDescent="0.3">
      <c r="A2341" t="s">
        <v>2776</v>
      </c>
      <c r="B2341" s="2">
        <v>46299</v>
      </c>
      <c r="C2341" t="s">
        <v>1053</v>
      </c>
      <c r="D2341" t="s">
        <v>28</v>
      </c>
      <c r="E2341" t="s">
        <v>16</v>
      </c>
      <c r="F2341" t="s">
        <v>833</v>
      </c>
      <c r="G2341">
        <v>3</v>
      </c>
      <c r="H2341">
        <f>+VLOOKUP(A2341,BBDD!B:E,4,0)</f>
        <v>3</v>
      </c>
      <c r="I2341">
        <f t="shared" si="36"/>
        <v>0</v>
      </c>
      <c r="J2341">
        <v>0</v>
      </c>
      <c r="K2341">
        <v>0</v>
      </c>
      <c r="L2341">
        <v>3</v>
      </c>
      <c r="M2341">
        <v>0</v>
      </c>
      <c r="O2341">
        <v>0</v>
      </c>
    </row>
    <row r="2342" spans="1:15" hidden="1" x14ac:dyDescent="0.3">
      <c r="A2342" t="s">
        <v>2777</v>
      </c>
      <c r="B2342" s="2">
        <v>46299</v>
      </c>
      <c r="C2342" t="s">
        <v>2778</v>
      </c>
      <c r="D2342" t="s">
        <v>15</v>
      </c>
      <c r="E2342" t="s">
        <v>16</v>
      </c>
      <c r="F2342" t="s">
        <v>886</v>
      </c>
      <c r="G2342">
        <v>1</v>
      </c>
      <c r="H2342">
        <f>+VLOOKUP(A2342,BBDD!B:E,4,0)</f>
        <v>1</v>
      </c>
      <c r="I2342">
        <f t="shared" si="36"/>
        <v>0</v>
      </c>
      <c r="J2342">
        <v>0</v>
      </c>
      <c r="K2342">
        <v>0</v>
      </c>
      <c r="L2342">
        <v>1</v>
      </c>
      <c r="M2342">
        <v>0</v>
      </c>
      <c r="O2342">
        <v>0</v>
      </c>
    </row>
    <row r="2343" spans="1:15" hidden="1" x14ac:dyDescent="0.3">
      <c r="A2343" t="s">
        <v>2779</v>
      </c>
      <c r="B2343" s="2">
        <v>46299</v>
      </c>
      <c r="C2343" t="s">
        <v>2778</v>
      </c>
      <c r="D2343" t="s">
        <v>15</v>
      </c>
      <c r="E2343" t="s">
        <v>16</v>
      </c>
      <c r="F2343" t="s">
        <v>886</v>
      </c>
      <c r="G2343">
        <v>1</v>
      </c>
      <c r="H2343">
        <f>+VLOOKUP(A2343,BBDD!B:E,4,0)</f>
        <v>1</v>
      </c>
      <c r="I2343">
        <f t="shared" si="36"/>
        <v>0</v>
      </c>
      <c r="J2343">
        <v>1</v>
      </c>
      <c r="K2343">
        <v>0</v>
      </c>
      <c r="L2343">
        <v>0</v>
      </c>
      <c r="M2343">
        <v>0</v>
      </c>
      <c r="O2343">
        <v>0</v>
      </c>
    </row>
    <row r="2344" spans="1:15" hidden="1" x14ac:dyDescent="0.3">
      <c r="A2344" t="s">
        <v>2780</v>
      </c>
      <c r="B2344" s="2">
        <v>46299</v>
      </c>
      <c r="C2344" t="s">
        <v>2778</v>
      </c>
      <c r="D2344" t="s">
        <v>28</v>
      </c>
      <c r="E2344" t="s">
        <v>16</v>
      </c>
      <c r="F2344" t="s">
        <v>886</v>
      </c>
      <c r="G2344">
        <v>4</v>
      </c>
      <c r="H2344">
        <f>+VLOOKUP(A2344,BBDD!B:E,4,0)</f>
        <v>4</v>
      </c>
      <c r="I2344">
        <f t="shared" si="36"/>
        <v>0</v>
      </c>
      <c r="J2344">
        <v>0</v>
      </c>
      <c r="K2344">
        <v>4</v>
      </c>
      <c r="L2344">
        <v>0</v>
      </c>
      <c r="M2344">
        <v>0</v>
      </c>
      <c r="O2344">
        <v>0</v>
      </c>
    </row>
    <row r="2345" spans="1:15" hidden="1" x14ac:dyDescent="0.3">
      <c r="A2345" t="s">
        <v>2781</v>
      </c>
      <c r="B2345" s="2">
        <v>46299</v>
      </c>
      <c r="C2345" t="s">
        <v>2778</v>
      </c>
      <c r="D2345" t="s">
        <v>28</v>
      </c>
      <c r="E2345" t="s">
        <v>16</v>
      </c>
      <c r="F2345" t="s">
        <v>833</v>
      </c>
      <c r="G2345">
        <v>2</v>
      </c>
      <c r="H2345">
        <f>+VLOOKUP(A2345,BBDD!B:E,4,0)</f>
        <v>2</v>
      </c>
      <c r="I2345">
        <f t="shared" si="36"/>
        <v>0</v>
      </c>
      <c r="J2345">
        <v>0</v>
      </c>
      <c r="K2345">
        <v>0</v>
      </c>
      <c r="L2345">
        <v>2</v>
      </c>
      <c r="M2345">
        <v>0</v>
      </c>
      <c r="O2345">
        <v>0</v>
      </c>
    </row>
    <row r="2346" spans="1:15" hidden="1" x14ac:dyDescent="0.3">
      <c r="A2346" t="s">
        <v>2782</v>
      </c>
      <c r="B2346" s="2">
        <v>46299</v>
      </c>
      <c r="C2346" t="s">
        <v>2778</v>
      </c>
      <c r="D2346" t="s">
        <v>15</v>
      </c>
      <c r="E2346" t="s">
        <v>16</v>
      </c>
      <c r="F2346" t="s">
        <v>886</v>
      </c>
      <c r="G2346">
        <v>1</v>
      </c>
      <c r="H2346">
        <f>+VLOOKUP(A2346,BBDD!B:E,4,0)</f>
        <v>1</v>
      </c>
      <c r="I2346">
        <f t="shared" si="36"/>
        <v>0</v>
      </c>
      <c r="J2346">
        <v>0</v>
      </c>
      <c r="K2346">
        <v>0</v>
      </c>
      <c r="L2346">
        <v>1</v>
      </c>
      <c r="M2346">
        <v>0</v>
      </c>
      <c r="O2346">
        <v>0</v>
      </c>
    </row>
    <row r="2347" spans="1:15" hidden="1" x14ac:dyDescent="0.3">
      <c r="A2347" t="s">
        <v>2783</v>
      </c>
      <c r="B2347" s="2">
        <v>46299</v>
      </c>
      <c r="C2347" t="s">
        <v>2784</v>
      </c>
      <c r="D2347" t="s">
        <v>15</v>
      </c>
      <c r="E2347" t="s">
        <v>16</v>
      </c>
      <c r="F2347" t="s">
        <v>886</v>
      </c>
      <c r="G2347">
        <v>1</v>
      </c>
      <c r="H2347">
        <f>+VLOOKUP(A2347,BBDD!B:E,4,0)</f>
        <v>1</v>
      </c>
      <c r="I2347">
        <f t="shared" si="36"/>
        <v>0</v>
      </c>
      <c r="J2347">
        <v>0</v>
      </c>
      <c r="K2347">
        <v>0</v>
      </c>
      <c r="L2347">
        <v>1</v>
      </c>
      <c r="M2347">
        <v>0</v>
      </c>
      <c r="O2347">
        <v>0</v>
      </c>
    </row>
    <row r="2348" spans="1:15" hidden="1" x14ac:dyDescent="0.3">
      <c r="A2348" t="s">
        <v>2785</v>
      </c>
      <c r="B2348" s="2">
        <v>46299</v>
      </c>
      <c r="C2348" t="s">
        <v>2784</v>
      </c>
      <c r="D2348" t="s">
        <v>15</v>
      </c>
      <c r="E2348" t="s">
        <v>16</v>
      </c>
      <c r="F2348" t="s">
        <v>104</v>
      </c>
      <c r="G2348">
        <v>1</v>
      </c>
      <c r="H2348">
        <f>+VLOOKUP(A2348,BBDD!B:E,4,0)</f>
        <v>1</v>
      </c>
      <c r="I2348">
        <f t="shared" si="36"/>
        <v>0</v>
      </c>
      <c r="J2348">
        <v>0</v>
      </c>
      <c r="K2348">
        <v>0</v>
      </c>
      <c r="L2348">
        <v>1</v>
      </c>
      <c r="M2348">
        <v>1</v>
      </c>
      <c r="N2348" s="1">
        <v>46300</v>
      </c>
      <c r="O2348">
        <v>0</v>
      </c>
    </row>
    <row r="2349" spans="1:15" hidden="1" x14ac:dyDescent="0.3">
      <c r="A2349" t="s">
        <v>2786</v>
      </c>
      <c r="B2349" s="2">
        <v>46299</v>
      </c>
      <c r="C2349" t="s">
        <v>2784</v>
      </c>
      <c r="D2349" t="s">
        <v>15</v>
      </c>
      <c r="E2349" t="s">
        <v>16</v>
      </c>
      <c r="F2349" t="s">
        <v>886</v>
      </c>
      <c r="G2349">
        <v>1</v>
      </c>
      <c r="H2349">
        <f>+VLOOKUP(A2349,BBDD!B:E,4,0)</f>
        <v>1</v>
      </c>
      <c r="I2349">
        <f t="shared" si="36"/>
        <v>0</v>
      </c>
      <c r="J2349">
        <v>0</v>
      </c>
      <c r="K2349">
        <v>0</v>
      </c>
      <c r="L2349">
        <v>1</v>
      </c>
      <c r="M2349">
        <v>0</v>
      </c>
      <c r="O2349">
        <v>0</v>
      </c>
    </row>
    <row r="2350" spans="1:15" hidden="1" x14ac:dyDescent="0.3">
      <c r="A2350" t="s">
        <v>2787</v>
      </c>
      <c r="B2350" s="2">
        <v>46299</v>
      </c>
      <c r="C2350" t="s">
        <v>2784</v>
      </c>
      <c r="D2350" t="s">
        <v>28</v>
      </c>
      <c r="E2350" t="s">
        <v>16</v>
      </c>
      <c r="F2350" t="s">
        <v>886</v>
      </c>
      <c r="G2350">
        <v>4</v>
      </c>
      <c r="H2350">
        <f>+VLOOKUP(A2350,BBDD!B:E,4,0)</f>
        <v>4</v>
      </c>
      <c r="I2350">
        <f t="shared" si="36"/>
        <v>0</v>
      </c>
      <c r="J2350">
        <v>0</v>
      </c>
      <c r="K2350">
        <v>3</v>
      </c>
      <c r="L2350">
        <v>1</v>
      </c>
      <c r="M2350">
        <v>0</v>
      </c>
      <c r="O2350">
        <v>0</v>
      </c>
    </row>
    <row r="2351" spans="1:15" hidden="1" x14ac:dyDescent="0.3">
      <c r="A2351" t="s">
        <v>2788</v>
      </c>
      <c r="B2351" s="2">
        <v>46299</v>
      </c>
      <c r="C2351" t="s">
        <v>2784</v>
      </c>
      <c r="D2351" t="s">
        <v>28</v>
      </c>
      <c r="E2351" t="s">
        <v>16</v>
      </c>
      <c r="F2351" t="s">
        <v>833</v>
      </c>
      <c r="G2351">
        <v>2</v>
      </c>
      <c r="H2351">
        <f>+VLOOKUP(A2351,BBDD!B:E,4,0)</f>
        <v>2</v>
      </c>
      <c r="I2351">
        <f t="shared" si="36"/>
        <v>0</v>
      </c>
      <c r="J2351">
        <v>0</v>
      </c>
      <c r="K2351">
        <v>0</v>
      </c>
      <c r="L2351">
        <v>2</v>
      </c>
      <c r="M2351">
        <v>0</v>
      </c>
      <c r="O2351">
        <v>0</v>
      </c>
    </row>
    <row r="2352" spans="1:15" hidden="1" x14ac:dyDescent="0.3">
      <c r="A2352" t="s">
        <v>2789</v>
      </c>
      <c r="B2352" s="2">
        <v>46299</v>
      </c>
      <c r="C2352" t="s">
        <v>2784</v>
      </c>
      <c r="D2352" t="s">
        <v>15</v>
      </c>
      <c r="E2352" t="s">
        <v>16</v>
      </c>
      <c r="F2352" t="s">
        <v>833</v>
      </c>
      <c r="G2352">
        <v>1</v>
      </c>
      <c r="H2352">
        <f>+VLOOKUP(A2352,BBDD!B:E,4,0)</f>
        <v>1</v>
      </c>
      <c r="I2352">
        <f t="shared" si="36"/>
        <v>0</v>
      </c>
      <c r="J2352">
        <v>0</v>
      </c>
      <c r="K2352">
        <v>0</v>
      </c>
      <c r="L2352">
        <v>1</v>
      </c>
      <c r="M2352">
        <v>0</v>
      </c>
      <c r="O2352">
        <v>0</v>
      </c>
    </row>
    <row r="2353" spans="1:15" hidden="1" x14ac:dyDescent="0.3">
      <c r="A2353" t="s">
        <v>2790</v>
      </c>
      <c r="B2353" s="2">
        <v>46299</v>
      </c>
      <c r="C2353" t="s">
        <v>1060</v>
      </c>
      <c r="D2353" t="s">
        <v>15</v>
      </c>
      <c r="E2353" t="s">
        <v>16</v>
      </c>
      <c r="F2353" t="s">
        <v>833</v>
      </c>
      <c r="G2353">
        <v>1</v>
      </c>
      <c r="H2353">
        <f>+VLOOKUP(A2353,BBDD!B:E,4,0)</f>
        <v>1</v>
      </c>
      <c r="I2353">
        <f t="shared" si="36"/>
        <v>0</v>
      </c>
      <c r="J2353">
        <v>0</v>
      </c>
      <c r="K2353">
        <v>0</v>
      </c>
      <c r="L2353">
        <v>1</v>
      </c>
      <c r="M2353">
        <v>0</v>
      </c>
      <c r="O2353">
        <v>0</v>
      </c>
    </row>
    <row r="2354" spans="1:15" hidden="1" x14ac:dyDescent="0.3">
      <c r="A2354" t="s">
        <v>2791</v>
      </c>
      <c r="B2354" s="2">
        <v>46299</v>
      </c>
      <c r="C2354" t="s">
        <v>1064</v>
      </c>
      <c r="D2354" t="s">
        <v>15</v>
      </c>
      <c r="E2354" t="s">
        <v>16</v>
      </c>
      <c r="F2354" t="s">
        <v>886</v>
      </c>
      <c r="G2354">
        <v>1</v>
      </c>
      <c r="H2354">
        <f>+VLOOKUP(A2354,BBDD!B:E,4,0)</f>
        <v>1</v>
      </c>
      <c r="I2354">
        <f t="shared" si="36"/>
        <v>0</v>
      </c>
      <c r="J2354">
        <v>0</v>
      </c>
      <c r="K2354">
        <v>0</v>
      </c>
      <c r="L2354">
        <v>1</v>
      </c>
      <c r="M2354">
        <v>0</v>
      </c>
      <c r="O2354">
        <v>0</v>
      </c>
    </row>
    <row r="2355" spans="1:15" hidden="1" x14ac:dyDescent="0.3">
      <c r="A2355" t="s">
        <v>2792</v>
      </c>
      <c r="B2355" s="2">
        <v>46299</v>
      </c>
      <c r="C2355" t="s">
        <v>1064</v>
      </c>
      <c r="D2355" t="s">
        <v>15</v>
      </c>
      <c r="E2355" t="s">
        <v>16</v>
      </c>
      <c r="F2355" t="s">
        <v>886</v>
      </c>
      <c r="G2355">
        <v>1</v>
      </c>
      <c r="H2355">
        <f>+VLOOKUP(A2355,BBDD!B:E,4,0)</f>
        <v>1</v>
      </c>
      <c r="I2355">
        <f t="shared" si="36"/>
        <v>0</v>
      </c>
      <c r="J2355">
        <v>0</v>
      </c>
      <c r="K2355">
        <v>1</v>
      </c>
      <c r="L2355">
        <v>0</v>
      </c>
      <c r="M2355">
        <v>0</v>
      </c>
      <c r="O2355">
        <v>0</v>
      </c>
    </row>
    <row r="2356" spans="1:15" hidden="1" x14ac:dyDescent="0.3">
      <c r="A2356" t="s">
        <v>2793</v>
      </c>
      <c r="B2356" s="2">
        <v>46299</v>
      </c>
      <c r="C2356" t="s">
        <v>1064</v>
      </c>
      <c r="D2356" t="s">
        <v>15</v>
      </c>
      <c r="E2356" t="s">
        <v>16</v>
      </c>
      <c r="F2356" t="s">
        <v>886</v>
      </c>
      <c r="G2356">
        <v>1</v>
      </c>
      <c r="H2356">
        <f>+VLOOKUP(A2356,BBDD!B:E,4,0)</f>
        <v>1</v>
      </c>
      <c r="I2356">
        <f t="shared" si="36"/>
        <v>0</v>
      </c>
      <c r="J2356">
        <v>0</v>
      </c>
      <c r="K2356">
        <v>0</v>
      </c>
      <c r="L2356">
        <v>1</v>
      </c>
      <c r="M2356">
        <v>0</v>
      </c>
      <c r="O2356">
        <v>0</v>
      </c>
    </row>
    <row r="2357" spans="1:15" hidden="1" x14ac:dyDescent="0.3">
      <c r="A2357" t="s">
        <v>2794</v>
      </c>
      <c r="B2357" s="2">
        <v>46299</v>
      </c>
      <c r="C2357" t="s">
        <v>1064</v>
      </c>
      <c r="D2357" t="s">
        <v>15</v>
      </c>
      <c r="E2357" t="s">
        <v>16</v>
      </c>
      <c r="F2357" t="s">
        <v>886</v>
      </c>
      <c r="G2357">
        <v>1</v>
      </c>
      <c r="H2357">
        <f>+VLOOKUP(A2357,BBDD!B:E,4,0)</f>
        <v>1</v>
      </c>
      <c r="I2357">
        <f t="shared" si="36"/>
        <v>0</v>
      </c>
      <c r="J2357">
        <v>0</v>
      </c>
      <c r="K2357">
        <v>0</v>
      </c>
      <c r="L2357">
        <v>1</v>
      </c>
      <c r="M2357">
        <v>0</v>
      </c>
      <c r="O2357">
        <v>0</v>
      </c>
    </row>
    <row r="2358" spans="1:15" hidden="1" x14ac:dyDescent="0.3">
      <c r="A2358" t="s">
        <v>2795</v>
      </c>
      <c r="B2358" s="2">
        <v>46299</v>
      </c>
      <c r="C2358" t="s">
        <v>1064</v>
      </c>
      <c r="D2358" t="s">
        <v>28</v>
      </c>
      <c r="E2358" t="s">
        <v>16</v>
      </c>
      <c r="F2358" t="s">
        <v>886</v>
      </c>
      <c r="G2358">
        <v>3</v>
      </c>
      <c r="H2358">
        <f>+VLOOKUP(A2358,BBDD!B:E,4,0)</f>
        <v>3</v>
      </c>
      <c r="I2358">
        <f t="shared" si="36"/>
        <v>0</v>
      </c>
      <c r="J2358">
        <v>1</v>
      </c>
      <c r="K2358">
        <v>0</v>
      </c>
      <c r="L2358">
        <v>2</v>
      </c>
      <c r="M2358">
        <v>0</v>
      </c>
      <c r="O2358">
        <v>0</v>
      </c>
    </row>
    <row r="2359" spans="1:15" hidden="1" x14ac:dyDescent="0.3">
      <c r="A2359" t="s">
        <v>2796</v>
      </c>
      <c r="B2359" s="2">
        <v>46299</v>
      </c>
      <c r="C2359" t="s">
        <v>1064</v>
      </c>
      <c r="D2359" t="s">
        <v>15</v>
      </c>
      <c r="E2359" t="s">
        <v>16</v>
      </c>
      <c r="F2359" t="s">
        <v>886</v>
      </c>
      <c r="G2359">
        <v>1</v>
      </c>
      <c r="H2359">
        <f>+VLOOKUP(A2359,BBDD!B:E,4,0)</f>
        <v>1</v>
      </c>
      <c r="I2359">
        <f t="shared" si="36"/>
        <v>0</v>
      </c>
      <c r="J2359">
        <v>0</v>
      </c>
      <c r="K2359">
        <v>0</v>
      </c>
      <c r="L2359">
        <v>1</v>
      </c>
      <c r="M2359">
        <v>0</v>
      </c>
      <c r="O2359">
        <v>0</v>
      </c>
    </row>
    <row r="2360" spans="1:15" hidden="1" x14ac:dyDescent="0.3">
      <c r="A2360" t="s">
        <v>2797</v>
      </c>
      <c r="B2360" s="2">
        <v>46299</v>
      </c>
      <c r="C2360" t="s">
        <v>1069</v>
      </c>
      <c r="D2360" t="s">
        <v>28</v>
      </c>
      <c r="E2360" t="s">
        <v>16</v>
      </c>
      <c r="F2360" t="s">
        <v>1112</v>
      </c>
      <c r="G2360">
        <v>5</v>
      </c>
      <c r="H2360">
        <f>+VLOOKUP(A2360,BBDD!B:E,4,0)</f>
        <v>5</v>
      </c>
      <c r="I2360">
        <f t="shared" si="36"/>
        <v>0</v>
      </c>
      <c r="J2360">
        <v>1</v>
      </c>
      <c r="K2360">
        <v>4</v>
      </c>
      <c r="L2360">
        <v>0</v>
      </c>
      <c r="M2360">
        <v>0</v>
      </c>
      <c r="O2360">
        <v>0</v>
      </c>
    </row>
    <row r="2361" spans="1:15" hidden="1" x14ac:dyDescent="0.3">
      <c r="A2361" t="s">
        <v>2798</v>
      </c>
      <c r="B2361" s="2">
        <v>46299</v>
      </c>
      <c r="C2361" t="s">
        <v>1069</v>
      </c>
      <c r="D2361" t="s">
        <v>15</v>
      </c>
      <c r="E2361" t="s">
        <v>16</v>
      </c>
      <c r="F2361" t="s">
        <v>886</v>
      </c>
      <c r="G2361">
        <v>1</v>
      </c>
      <c r="H2361">
        <f>+VLOOKUP(A2361,BBDD!B:E,4,0)</f>
        <v>1</v>
      </c>
      <c r="I2361">
        <f t="shared" si="36"/>
        <v>0</v>
      </c>
      <c r="J2361">
        <v>0</v>
      </c>
      <c r="K2361">
        <v>0</v>
      </c>
      <c r="L2361">
        <v>1</v>
      </c>
      <c r="M2361">
        <v>0</v>
      </c>
      <c r="O2361">
        <v>0</v>
      </c>
    </row>
    <row r="2362" spans="1:15" hidden="1" x14ac:dyDescent="0.3">
      <c r="A2362" t="s">
        <v>2799</v>
      </c>
      <c r="B2362" s="2">
        <v>46299</v>
      </c>
      <c r="C2362" t="s">
        <v>1069</v>
      </c>
      <c r="D2362" t="s">
        <v>28</v>
      </c>
      <c r="E2362" t="s">
        <v>16</v>
      </c>
      <c r="F2362" t="s">
        <v>833</v>
      </c>
      <c r="G2362">
        <v>12</v>
      </c>
      <c r="H2362">
        <f>+VLOOKUP(A2362,BBDD!B:E,4,0)</f>
        <v>12</v>
      </c>
      <c r="I2362">
        <f t="shared" si="36"/>
        <v>0</v>
      </c>
      <c r="J2362">
        <v>2</v>
      </c>
      <c r="K2362">
        <v>6</v>
      </c>
      <c r="L2362">
        <v>4</v>
      </c>
      <c r="M2362">
        <v>0</v>
      </c>
      <c r="O2362">
        <v>0</v>
      </c>
    </row>
    <row r="2363" spans="1:15" hidden="1" x14ac:dyDescent="0.3">
      <c r="A2363" t="s">
        <v>2800</v>
      </c>
      <c r="B2363" s="2">
        <v>46299</v>
      </c>
      <c r="C2363" t="s">
        <v>1069</v>
      </c>
      <c r="D2363" t="s">
        <v>28</v>
      </c>
      <c r="E2363" t="s">
        <v>16</v>
      </c>
      <c r="F2363" t="s">
        <v>833</v>
      </c>
      <c r="G2363">
        <v>3</v>
      </c>
      <c r="H2363">
        <f>+VLOOKUP(A2363,BBDD!B:E,4,0)</f>
        <v>3</v>
      </c>
      <c r="I2363">
        <f t="shared" si="36"/>
        <v>0</v>
      </c>
      <c r="J2363">
        <v>0</v>
      </c>
      <c r="K2363">
        <v>0</v>
      </c>
      <c r="L2363">
        <v>3</v>
      </c>
      <c r="M2363">
        <v>0</v>
      </c>
      <c r="O2363">
        <v>0</v>
      </c>
    </row>
    <row r="2364" spans="1:15" hidden="1" x14ac:dyDescent="0.3">
      <c r="A2364" t="s">
        <v>2801</v>
      </c>
      <c r="B2364" s="2">
        <v>46299</v>
      </c>
      <c r="C2364" t="s">
        <v>1069</v>
      </c>
      <c r="D2364" t="s">
        <v>15</v>
      </c>
      <c r="E2364" t="s">
        <v>16</v>
      </c>
      <c r="F2364" t="s">
        <v>886</v>
      </c>
      <c r="G2364">
        <v>1</v>
      </c>
      <c r="H2364">
        <f>+VLOOKUP(A2364,BBDD!B:E,4,0)</f>
        <v>1</v>
      </c>
      <c r="I2364">
        <f t="shared" si="36"/>
        <v>0</v>
      </c>
      <c r="J2364">
        <v>0</v>
      </c>
      <c r="K2364">
        <v>0</v>
      </c>
      <c r="L2364">
        <v>1</v>
      </c>
      <c r="M2364">
        <v>0</v>
      </c>
      <c r="O2364">
        <v>0</v>
      </c>
    </row>
    <row r="2365" spans="1:15" hidden="1" x14ac:dyDescent="0.3">
      <c r="A2365" t="s">
        <v>2802</v>
      </c>
      <c r="B2365" s="2">
        <v>46299</v>
      </c>
      <c r="C2365" t="s">
        <v>1069</v>
      </c>
      <c r="D2365" t="s">
        <v>15</v>
      </c>
      <c r="E2365" t="s">
        <v>16</v>
      </c>
      <c r="F2365" t="s">
        <v>886</v>
      </c>
      <c r="G2365">
        <v>1</v>
      </c>
      <c r="H2365">
        <f>+VLOOKUP(A2365,BBDD!B:E,4,0)</f>
        <v>1</v>
      </c>
      <c r="I2365">
        <f t="shared" si="36"/>
        <v>0</v>
      </c>
      <c r="J2365">
        <v>0</v>
      </c>
      <c r="K2365">
        <v>0</v>
      </c>
      <c r="L2365">
        <v>1</v>
      </c>
      <c r="M2365">
        <v>0</v>
      </c>
      <c r="O2365">
        <v>0</v>
      </c>
    </row>
    <row r="2366" spans="1:15" hidden="1" x14ac:dyDescent="0.3">
      <c r="A2366" t="s">
        <v>2803</v>
      </c>
      <c r="B2366" s="2">
        <v>46299</v>
      </c>
      <c r="C2366" t="s">
        <v>2804</v>
      </c>
      <c r="D2366" t="s">
        <v>28</v>
      </c>
      <c r="E2366" t="s">
        <v>16</v>
      </c>
      <c r="F2366" t="s">
        <v>833</v>
      </c>
      <c r="G2366">
        <v>4</v>
      </c>
      <c r="H2366">
        <f>+VLOOKUP(A2366,BBDD!B:E,4,0)</f>
        <v>4</v>
      </c>
      <c r="I2366">
        <f t="shared" si="36"/>
        <v>0</v>
      </c>
      <c r="J2366">
        <v>1</v>
      </c>
      <c r="K2366">
        <v>2</v>
      </c>
      <c r="L2366">
        <v>1</v>
      </c>
      <c r="M2366">
        <v>0</v>
      </c>
      <c r="O2366">
        <v>0</v>
      </c>
    </row>
    <row r="2367" spans="1:15" hidden="1" x14ac:dyDescent="0.3">
      <c r="A2367" t="s">
        <v>2805</v>
      </c>
      <c r="B2367" s="2">
        <v>46299</v>
      </c>
      <c r="C2367" t="s">
        <v>2804</v>
      </c>
      <c r="D2367" t="s">
        <v>15</v>
      </c>
      <c r="E2367" t="s">
        <v>16</v>
      </c>
      <c r="F2367" t="s">
        <v>886</v>
      </c>
      <c r="G2367">
        <v>1</v>
      </c>
      <c r="H2367">
        <f>+VLOOKUP(A2367,BBDD!B:E,4,0)</f>
        <v>1</v>
      </c>
      <c r="I2367">
        <f t="shared" si="36"/>
        <v>0</v>
      </c>
      <c r="J2367">
        <v>0</v>
      </c>
      <c r="K2367">
        <v>0</v>
      </c>
      <c r="L2367">
        <v>1</v>
      </c>
      <c r="M2367">
        <v>0</v>
      </c>
      <c r="O2367">
        <v>0</v>
      </c>
    </row>
    <row r="2368" spans="1:15" hidden="1" x14ac:dyDescent="0.3">
      <c r="A2368" t="s">
        <v>2806</v>
      </c>
      <c r="B2368" s="2">
        <v>46299</v>
      </c>
      <c r="C2368" t="s">
        <v>2804</v>
      </c>
      <c r="D2368" t="s">
        <v>15</v>
      </c>
      <c r="E2368" t="s">
        <v>16</v>
      </c>
      <c r="F2368" t="s">
        <v>833</v>
      </c>
      <c r="G2368">
        <v>1</v>
      </c>
      <c r="H2368">
        <f>+VLOOKUP(A2368,BBDD!B:E,4,0)</f>
        <v>1</v>
      </c>
      <c r="I2368">
        <f t="shared" si="36"/>
        <v>0</v>
      </c>
      <c r="J2368">
        <v>0</v>
      </c>
      <c r="K2368">
        <v>0</v>
      </c>
      <c r="L2368">
        <v>1</v>
      </c>
      <c r="M2368">
        <v>0</v>
      </c>
      <c r="O2368">
        <v>0</v>
      </c>
    </row>
    <row r="2369" spans="1:15" hidden="1" x14ac:dyDescent="0.3">
      <c r="A2369" t="s">
        <v>2807</v>
      </c>
      <c r="B2369" s="2">
        <v>46299</v>
      </c>
      <c r="C2369" t="s">
        <v>2804</v>
      </c>
      <c r="D2369" t="s">
        <v>15</v>
      </c>
      <c r="E2369" t="s">
        <v>16</v>
      </c>
      <c r="F2369" t="s">
        <v>886</v>
      </c>
      <c r="G2369">
        <v>1</v>
      </c>
      <c r="H2369">
        <f>+VLOOKUP(A2369,BBDD!B:E,4,0)</f>
        <v>1</v>
      </c>
      <c r="I2369">
        <f t="shared" si="36"/>
        <v>0</v>
      </c>
      <c r="J2369">
        <v>0</v>
      </c>
      <c r="K2369">
        <v>0</v>
      </c>
      <c r="L2369">
        <v>1</v>
      </c>
      <c r="M2369">
        <v>0</v>
      </c>
      <c r="O2369">
        <v>0</v>
      </c>
    </row>
    <row r="2370" spans="1:15" hidden="1" x14ac:dyDescent="0.3">
      <c r="A2370" t="s">
        <v>2808</v>
      </c>
      <c r="B2370" s="2">
        <v>46299</v>
      </c>
      <c r="C2370" t="s">
        <v>2804</v>
      </c>
      <c r="D2370" t="s">
        <v>15</v>
      </c>
      <c r="E2370" t="s">
        <v>16</v>
      </c>
      <c r="F2370" t="s">
        <v>886</v>
      </c>
      <c r="G2370">
        <v>1</v>
      </c>
      <c r="H2370">
        <f>+VLOOKUP(A2370,BBDD!B:E,4,0)</f>
        <v>1</v>
      </c>
      <c r="I2370">
        <f t="shared" si="36"/>
        <v>0</v>
      </c>
      <c r="J2370">
        <v>0</v>
      </c>
      <c r="K2370">
        <v>0</v>
      </c>
      <c r="L2370">
        <v>1</v>
      </c>
      <c r="M2370">
        <v>0</v>
      </c>
      <c r="O2370">
        <v>0</v>
      </c>
    </row>
    <row r="2371" spans="1:15" hidden="1" x14ac:dyDescent="0.3">
      <c r="A2371" t="s">
        <v>2809</v>
      </c>
      <c r="B2371" s="2">
        <v>46299</v>
      </c>
      <c r="C2371" t="s">
        <v>2804</v>
      </c>
      <c r="D2371" t="s">
        <v>15</v>
      </c>
      <c r="E2371" t="s">
        <v>16</v>
      </c>
      <c r="F2371" t="s">
        <v>833</v>
      </c>
      <c r="G2371">
        <v>1</v>
      </c>
      <c r="H2371">
        <f>+VLOOKUP(A2371,BBDD!B:E,4,0)</f>
        <v>1</v>
      </c>
      <c r="I2371">
        <f t="shared" ref="I2371:I2434" si="37">+H2371-G2371</f>
        <v>0</v>
      </c>
      <c r="J2371">
        <v>0</v>
      </c>
      <c r="K2371">
        <v>0</v>
      </c>
      <c r="L2371">
        <v>1</v>
      </c>
      <c r="M2371">
        <v>0</v>
      </c>
      <c r="O2371">
        <v>0</v>
      </c>
    </row>
    <row r="2372" spans="1:15" hidden="1" x14ac:dyDescent="0.3">
      <c r="A2372" t="s">
        <v>2810</v>
      </c>
      <c r="B2372" s="2">
        <v>46299</v>
      </c>
      <c r="C2372" t="s">
        <v>2804</v>
      </c>
      <c r="D2372" t="s">
        <v>15</v>
      </c>
      <c r="E2372" t="s">
        <v>16</v>
      </c>
      <c r="F2372" t="s">
        <v>886</v>
      </c>
      <c r="G2372">
        <v>1</v>
      </c>
      <c r="H2372">
        <f>+VLOOKUP(A2372,BBDD!B:E,4,0)</f>
        <v>1</v>
      </c>
      <c r="I2372">
        <f t="shared" si="37"/>
        <v>0</v>
      </c>
      <c r="J2372">
        <v>0</v>
      </c>
      <c r="K2372">
        <v>0</v>
      </c>
      <c r="L2372">
        <v>1</v>
      </c>
      <c r="M2372">
        <v>0</v>
      </c>
      <c r="O2372">
        <v>0</v>
      </c>
    </row>
    <row r="2373" spans="1:15" hidden="1" x14ac:dyDescent="0.3">
      <c r="A2373" t="s">
        <v>2811</v>
      </c>
      <c r="B2373" s="2">
        <v>46299</v>
      </c>
      <c r="C2373" t="s">
        <v>2812</v>
      </c>
      <c r="D2373" t="s">
        <v>28</v>
      </c>
      <c r="E2373" t="s">
        <v>16</v>
      </c>
      <c r="F2373" t="s">
        <v>833</v>
      </c>
      <c r="G2373">
        <v>2</v>
      </c>
      <c r="H2373">
        <f>+VLOOKUP(A2373,BBDD!B:E,4,0)</f>
        <v>2</v>
      </c>
      <c r="I2373">
        <f t="shared" si="37"/>
        <v>0</v>
      </c>
      <c r="J2373">
        <v>1</v>
      </c>
      <c r="K2373">
        <v>0</v>
      </c>
      <c r="L2373">
        <v>1</v>
      </c>
      <c r="M2373">
        <v>0</v>
      </c>
      <c r="O2373">
        <v>0</v>
      </c>
    </row>
    <row r="2374" spans="1:15" hidden="1" x14ac:dyDescent="0.3">
      <c r="A2374" t="s">
        <v>2813</v>
      </c>
      <c r="B2374" s="2">
        <v>46299</v>
      </c>
      <c r="C2374" t="s">
        <v>2812</v>
      </c>
      <c r="D2374" t="s">
        <v>15</v>
      </c>
      <c r="E2374" t="s">
        <v>16</v>
      </c>
      <c r="F2374" t="s">
        <v>886</v>
      </c>
      <c r="G2374">
        <v>1</v>
      </c>
      <c r="H2374">
        <f>+VLOOKUP(A2374,BBDD!B:E,4,0)</f>
        <v>1</v>
      </c>
      <c r="I2374">
        <f t="shared" si="37"/>
        <v>0</v>
      </c>
      <c r="J2374">
        <v>0</v>
      </c>
      <c r="K2374">
        <v>1</v>
      </c>
      <c r="L2374">
        <v>0</v>
      </c>
      <c r="M2374">
        <v>0</v>
      </c>
      <c r="O2374">
        <v>0</v>
      </c>
    </row>
    <row r="2375" spans="1:15" hidden="1" x14ac:dyDescent="0.3">
      <c r="A2375" t="s">
        <v>2814</v>
      </c>
      <c r="B2375" s="2">
        <v>46299</v>
      </c>
      <c r="C2375" t="s">
        <v>2812</v>
      </c>
      <c r="D2375" t="s">
        <v>28</v>
      </c>
      <c r="E2375" t="s">
        <v>16</v>
      </c>
      <c r="F2375" t="s">
        <v>833</v>
      </c>
      <c r="G2375">
        <v>3</v>
      </c>
      <c r="H2375">
        <f>+VLOOKUP(A2375,BBDD!B:E,4,0)</f>
        <v>3</v>
      </c>
      <c r="I2375">
        <f t="shared" si="37"/>
        <v>0</v>
      </c>
      <c r="J2375">
        <v>0</v>
      </c>
      <c r="K2375">
        <v>0</v>
      </c>
      <c r="L2375">
        <v>3</v>
      </c>
      <c r="M2375">
        <v>0</v>
      </c>
      <c r="O2375">
        <v>0</v>
      </c>
    </row>
    <row r="2376" spans="1:15" hidden="1" x14ac:dyDescent="0.3">
      <c r="A2376" t="s">
        <v>2815</v>
      </c>
      <c r="B2376" s="2">
        <v>46299</v>
      </c>
      <c r="C2376" t="s">
        <v>2812</v>
      </c>
      <c r="D2376" t="s">
        <v>15</v>
      </c>
      <c r="E2376" t="s">
        <v>16</v>
      </c>
      <c r="F2376" t="s">
        <v>886</v>
      </c>
      <c r="G2376">
        <v>1</v>
      </c>
      <c r="H2376">
        <f>+VLOOKUP(A2376,BBDD!B:E,4,0)</f>
        <v>1</v>
      </c>
      <c r="I2376">
        <f t="shared" si="37"/>
        <v>0</v>
      </c>
      <c r="J2376">
        <v>1</v>
      </c>
      <c r="K2376">
        <v>0</v>
      </c>
      <c r="L2376">
        <v>0</v>
      </c>
      <c r="M2376">
        <v>0</v>
      </c>
      <c r="O2376">
        <v>0</v>
      </c>
    </row>
    <row r="2377" spans="1:15" hidden="1" x14ac:dyDescent="0.3">
      <c r="A2377" t="s">
        <v>2816</v>
      </c>
      <c r="B2377" s="2">
        <v>46299</v>
      </c>
      <c r="C2377" t="s">
        <v>1083</v>
      </c>
      <c r="D2377" t="s">
        <v>28</v>
      </c>
      <c r="E2377" t="s">
        <v>16</v>
      </c>
      <c r="F2377" t="s">
        <v>833</v>
      </c>
      <c r="G2377">
        <v>2</v>
      </c>
      <c r="H2377">
        <f>+VLOOKUP(A2377,BBDD!B:E,4,0)</f>
        <v>2</v>
      </c>
      <c r="I2377">
        <f t="shared" si="37"/>
        <v>0</v>
      </c>
      <c r="J2377">
        <v>0</v>
      </c>
      <c r="K2377">
        <v>0</v>
      </c>
      <c r="L2377">
        <v>2</v>
      </c>
      <c r="M2377">
        <v>0</v>
      </c>
      <c r="O2377">
        <v>0</v>
      </c>
    </row>
    <row r="2378" spans="1:15" hidden="1" x14ac:dyDescent="0.3">
      <c r="A2378" t="s">
        <v>2817</v>
      </c>
      <c r="B2378" s="2">
        <v>46299</v>
      </c>
      <c r="C2378" t="s">
        <v>1083</v>
      </c>
      <c r="D2378" t="s">
        <v>15</v>
      </c>
      <c r="E2378" t="s">
        <v>16</v>
      </c>
      <c r="F2378" t="s">
        <v>886</v>
      </c>
      <c r="G2378">
        <v>1</v>
      </c>
      <c r="H2378">
        <f>+VLOOKUP(A2378,BBDD!B:E,4,0)</f>
        <v>1</v>
      </c>
      <c r="I2378">
        <f t="shared" si="37"/>
        <v>0</v>
      </c>
      <c r="J2378">
        <v>0</v>
      </c>
      <c r="K2378">
        <v>0</v>
      </c>
      <c r="L2378">
        <v>1</v>
      </c>
      <c r="M2378">
        <v>0</v>
      </c>
      <c r="O2378">
        <v>0</v>
      </c>
    </row>
    <row r="2379" spans="1:15" hidden="1" x14ac:dyDescent="0.3">
      <c r="A2379" t="s">
        <v>2818</v>
      </c>
      <c r="B2379" s="2">
        <v>46299</v>
      </c>
      <c r="C2379" t="s">
        <v>1083</v>
      </c>
      <c r="D2379" t="s">
        <v>15</v>
      </c>
      <c r="E2379" t="s">
        <v>16</v>
      </c>
      <c r="F2379" t="s">
        <v>833</v>
      </c>
      <c r="G2379">
        <v>1</v>
      </c>
      <c r="H2379">
        <f>+VLOOKUP(A2379,BBDD!B:E,4,0)</f>
        <v>1</v>
      </c>
      <c r="I2379">
        <f t="shared" si="37"/>
        <v>0</v>
      </c>
      <c r="J2379">
        <v>0</v>
      </c>
      <c r="K2379">
        <v>0</v>
      </c>
      <c r="L2379">
        <v>1</v>
      </c>
      <c r="M2379">
        <v>0</v>
      </c>
      <c r="O2379">
        <v>0</v>
      </c>
    </row>
    <row r="2380" spans="1:15" hidden="1" x14ac:dyDescent="0.3">
      <c r="A2380" t="s">
        <v>2819</v>
      </c>
      <c r="B2380" s="2">
        <v>46299</v>
      </c>
      <c r="C2380" t="s">
        <v>1090</v>
      </c>
      <c r="D2380" t="s">
        <v>28</v>
      </c>
      <c r="E2380" t="s">
        <v>16</v>
      </c>
      <c r="F2380" t="s">
        <v>886</v>
      </c>
      <c r="G2380">
        <v>2</v>
      </c>
      <c r="H2380">
        <f>+VLOOKUP(A2380,BBDD!B:E,4,0)</f>
        <v>2</v>
      </c>
      <c r="I2380">
        <f t="shared" si="37"/>
        <v>0</v>
      </c>
      <c r="J2380">
        <v>0</v>
      </c>
      <c r="K2380">
        <v>0</v>
      </c>
      <c r="L2380">
        <v>2</v>
      </c>
      <c r="M2380">
        <v>0</v>
      </c>
      <c r="O2380">
        <v>0</v>
      </c>
    </row>
    <row r="2381" spans="1:15" hidden="1" x14ac:dyDescent="0.3">
      <c r="A2381" t="s">
        <v>2820</v>
      </c>
      <c r="B2381" s="2">
        <v>46299</v>
      </c>
      <c r="C2381" t="s">
        <v>1090</v>
      </c>
      <c r="D2381" t="s">
        <v>28</v>
      </c>
      <c r="E2381" t="s">
        <v>16</v>
      </c>
      <c r="F2381" t="s">
        <v>886</v>
      </c>
      <c r="G2381">
        <v>2</v>
      </c>
      <c r="H2381">
        <f>+VLOOKUP(A2381,BBDD!B:E,4,0)</f>
        <v>2</v>
      </c>
      <c r="I2381">
        <f t="shared" si="37"/>
        <v>0</v>
      </c>
      <c r="J2381">
        <v>0</v>
      </c>
      <c r="K2381">
        <v>0</v>
      </c>
      <c r="L2381">
        <v>2</v>
      </c>
      <c r="M2381">
        <v>0</v>
      </c>
      <c r="O2381">
        <v>0</v>
      </c>
    </row>
    <row r="2382" spans="1:15" hidden="1" x14ac:dyDescent="0.3">
      <c r="A2382" t="s">
        <v>2821</v>
      </c>
      <c r="B2382" s="2">
        <v>46299</v>
      </c>
      <c r="C2382" t="s">
        <v>1090</v>
      </c>
      <c r="D2382" t="s">
        <v>15</v>
      </c>
      <c r="E2382" t="s">
        <v>16</v>
      </c>
      <c r="F2382" t="s">
        <v>104</v>
      </c>
      <c r="G2382">
        <v>1</v>
      </c>
      <c r="H2382">
        <f>+VLOOKUP(A2382,BBDD!B:E,4,0)</f>
        <v>1</v>
      </c>
      <c r="I2382">
        <f t="shared" si="37"/>
        <v>0</v>
      </c>
      <c r="J2382">
        <v>0</v>
      </c>
      <c r="K2382">
        <v>0</v>
      </c>
      <c r="L2382">
        <v>1</v>
      </c>
      <c r="M2382">
        <v>1</v>
      </c>
      <c r="N2382" s="1">
        <v>46300</v>
      </c>
      <c r="O2382">
        <v>0</v>
      </c>
    </row>
    <row r="2383" spans="1:15" hidden="1" x14ac:dyDescent="0.3">
      <c r="A2383" t="s">
        <v>2822</v>
      </c>
      <c r="B2383" s="2">
        <v>46299</v>
      </c>
      <c r="C2383" t="s">
        <v>1090</v>
      </c>
      <c r="D2383" t="s">
        <v>28</v>
      </c>
      <c r="E2383" t="s">
        <v>16</v>
      </c>
      <c r="F2383" t="s">
        <v>886</v>
      </c>
      <c r="G2383">
        <v>2</v>
      </c>
      <c r="H2383">
        <f>+VLOOKUP(A2383,BBDD!B:E,4,0)</f>
        <v>2</v>
      </c>
      <c r="I2383">
        <f t="shared" si="37"/>
        <v>0</v>
      </c>
      <c r="J2383">
        <v>0</v>
      </c>
      <c r="K2383">
        <v>0</v>
      </c>
      <c r="L2383">
        <v>2</v>
      </c>
      <c r="M2383">
        <v>0</v>
      </c>
      <c r="O2383">
        <v>0</v>
      </c>
    </row>
    <row r="2384" spans="1:15" hidden="1" x14ac:dyDescent="0.3">
      <c r="A2384" t="s">
        <v>2823</v>
      </c>
      <c r="B2384" s="2">
        <v>46299</v>
      </c>
      <c r="C2384" t="s">
        <v>1090</v>
      </c>
      <c r="D2384" t="s">
        <v>15</v>
      </c>
      <c r="E2384" t="s">
        <v>16</v>
      </c>
      <c r="F2384" t="s">
        <v>886</v>
      </c>
      <c r="G2384">
        <v>1</v>
      </c>
      <c r="H2384">
        <f>+VLOOKUP(A2384,BBDD!B:E,4,0)</f>
        <v>1</v>
      </c>
      <c r="I2384">
        <f t="shared" si="37"/>
        <v>0</v>
      </c>
      <c r="J2384">
        <v>0</v>
      </c>
      <c r="K2384">
        <v>0</v>
      </c>
      <c r="L2384">
        <v>1</v>
      </c>
      <c r="M2384">
        <v>0</v>
      </c>
      <c r="O2384">
        <v>0</v>
      </c>
    </row>
    <row r="2385" spans="1:15" hidden="1" x14ac:dyDescent="0.3">
      <c r="A2385" t="s">
        <v>2824</v>
      </c>
      <c r="B2385" s="2">
        <v>46299</v>
      </c>
      <c r="C2385" t="s">
        <v>247</v>
      </c>
      <c r="D2385" t="s">
        <v>28</v>
      </c>
      <c r="E2385" t="s">
        <v>16</v>
      </c>
      <c r="F2385" t="s">
        <v>886</v>
      </c>
      <c r="G2385">
        <v>2</v>
      </c>
      <c r="H2385">
        <f>+VLOOKUP(A2385,BBDD!B:E,4,0)</f>
        <v>2</v>
      </c>
      <c r="I2385">
        <f t="shared" si="37"/>
        <v>0</v>
      </c>
      <c r="J2385">
        <v>1</v>
      </c>
      <c r="K2385">
        <v>0</v>
      </c>
      <c r="L2385">
        <v>1</v>
      </c>
      <c r="M2385">
        <v>0</v>
      </c>
      <c r="O2385">
        <v>0</v>
      </c>
    </row>
    <row r="2386" spans="1:15" hidden="1" x14ac:dyDescent="0.3">
      <c r="A2386" t="s">
        <v>2825</v>
      </c>
      <c r="B2386" s="2">
        <v>46299</v>
      </c>
      <c r="C2386" t="s">
        <v>247</v>
      </c>
      <c r="D2386" t="s">
        <v>15</v>
      </c>
      <c r="E2386" t="s">
        <v>16</v>
      </c>
      <c r="F2386" t="s">
        <v>886</v>
      </c>
      <c r="G2386">
        <v>1</v>
      </c>
      <c r="H2386">
        <f>+VLOOKUP(A2386,BBDD!B:E,4,0)</f>
        <v>1</v>
      </c>
      <c r="I2386">
        <f t="shared" si="37"/>
        <v>0</v>
      </c>
      <c r="J2386">
        <v>0</v>
      </c>
      <c r="K2386">
        <v>0</v>
      </c>
      <c r="L2386">
        <v>1</v>
      </c>
      <c r="M2386">
        <v>0</v>
      </c>
      <c r="O2386">
        <v>0</v>
      </c>
    </row>
    <row r="2387" spans="1:15" hidden="1" x14ac:dyDescent="0.3">
      <c r="A2387" t="s">
        <v>2826</v>
      </c>
      <c r="B2387" s="2">
        <v>46299</v>
      </c>
      <c r="C2387" t="s">
        <v>247</v>
      </c>
      <c r="D2387" t="s">
        <v>15</v>
      </c>
      <c r="E2387" t="s">
        <v>16</v>
      </c>
      <c r="F2387" t="s">
        <v>886</v>
      </c>
      <c r="G2387">
        <v>1</v>
      </c>
      <c r="H2387">
        <f>+VLOOKUP(A2387,BBDD!B:E,4,0)</f>
        <v>1</v>
      </c>
      <c r="I2387">
        <f t="shared" si="37"/>
        <v>0</v>
      </c>
      <c r="J2387">
        <v>0</v>
      </c>
      <c r="K2387">
        <v>0</v>
      </c>
      <c r="L2387">
        <v>1</v>
      </c>
      <c r="M2387">
        <v>0</v>
      </c>
      <c r="O2387">
        <v>0</v>
      </c>
    </row>
    <row r="2388" spans="1:15" hidden="1" x14ac:dyDescent="0.3">
      <c r="A2388" t="s">
        <v>2827</v>
      </c>
      <c r="B2388" s="2">
        <v>46299</v>
      </c>
      <c r="C2388" t="s">
        <v>247</v>
      </c>
      <c r="D2388" t="s">
        <v>15</v>
      </c>
      <c r="E2388" t="s">
        <v>16</v>
      </c>
      <c r="F2388" t="s">
        <v>886</v>
      </c>
      <c r="G2388">
        <v>1</v>
      </c>
      <c r="H2388">
        <f>+VLOOKUP(A2388,BBDD!B:E,4,0)</f>
        <v>1</v>
      </c>
      <c r="I2388">
        <f t="shared" si="37"/>
        <v>0</v>
      </c>
      <c r="J2388">
        <v>0</v>
      </c>
      <c r="K2388">
        <v>0</v>
      </c>
      <c r="L2388">
        <v>1</v>
      </c>
      <c r="M2388">
        <v>0</v>
      </c>
      <c r="O2388">
        <v>0</v>
      </c>
    </row>
    <row r="2389" spans="1:15" hidden="1" x14ac:dyDescent="0.3">
      <c r="A2389" t="s">
        <v>2828</v>
      </c>
      <c r="B2389" s="2">
        <v>46299</v>
      </c>
      <c r="C2389" t="s">
        <v>247</v>
      </c>
      <c r="D2389" t="s">
        <v>15</v>
      </c>
      <c r="E2389" t="s">
        <v>16</v>
      </c>
      <c r="F2389" t="s">
        <v>104</v>
      </c>
      <c r="G2389">
        <v>1</v>
      </c>
      <c r="H2389">
        <f>+VLOOKUP(A2389,BBDD!B:E,4,0)</f>
        <v>1</v>
      </c>
      <c r="I2389">
        <f t="shared" si="37"/>
        <v>0</v>
      </c>
      <c r="J2389">
        <v>0</v>
      </c>
      <c r="K2389">
        <v>0</v>
      </c>
      <c r="L2389">
        <v>1</v>
      </c>
      <c r="M2389">
        <v>1</v>
      </c>
      <c r="N2389" s="1">
        <v>46300</v>
      </c>
      <c r="O2389">
        <v>0</v>
      </c>
    </row>
    <row r="2390" spans="1:15" hidden="1" x14ac:dyDescent="0.3">
      <c r="A2390" t="s">
        <v>2829</v>
      </c>
      <c r="B2390" s="2">
        <v>46299</v>
      </c>
      <c r="C2390" t="s">
        <v>247</v>
      </c>
      <c r="D2390" t="s">
        <v>15</v>
      </c>
      <c r="E2390" t="s">
        <v>16</v>
      </c>
      <c r="F2390" t="s">
        <v>886</v>
      </c>
      <c r="G2390">
        <v>1</v>
      </c>
      <c r="H2390">
        <f>+VLOOKUP(A2390,BBDD!B:E,4,0)</f>
        <v>1</v>
      </c>
      <c r="I2390">
        <f t="shared" si="37"/>
        <v>0</v>
      </c>
      <c r="J2390">
        <v>0</v>
      </c>
      <c r="K2390">
        <v>0</v>
      </c>
      <c r="L2390">
        <v>1</v>
      </c>
      <c r="M2390">
        <v>0</v>
      </c>
      <c r="O2390">
        <v>0</v>
      </c>
    </row>
    <row r="2391" spans="1:15" hidden="1" x14ac:dyDescent="0.3">
      <c r="A2391" t="s">
        <v>2830</v>
      </c>
      <c r="B2391" s="2">
        <v>46299</v>
      </c>
      <c r="C2391" t="s">
        <v>247</v>
      </c>
      <c r="D2391" t="s">
        <v>28</v>
      </c>
      <c r="E2391" t="s">
        <v>16</v>
      </c>
      <c r="F2391" t="s">
        <v>833</v>
      </c>
      <c r="G2391">
        <v>3</v>
      </c>
      <c r="H2391">
        <f>+VLOOKUP(A2391,BBDD!B:E,4,0)</f>
        <v>3</v>
      </c>
      <c r="I2391">
        <f t="shared" si="37"/>
        <v>0</v>
      </c>
      <c r="J2391">
        <v>1</v>
      </c>
      <c r="K2391">
        <v>0</v>
      </c>
      <c r="L2391">
        <v>2</v>
      </c>
      <c r="M2391">
        <v>0</v>
      </c>
      <c r="O2391">
        <v>0</v>
      </c>
    </row>
    <row r="2392" spans="1:15" hidden="1" x14ac:dyDescent="0.3">
      <c r="A2392" t="s">
        <v>2831</v>
      </c>
      <c r="B2392" s="2">
        <v>46299</v>
      </c>
      <c r="C2392" t="s">
        <v>254</v>
      </c>
      <c r="D2392" t="s">
        <v>15</v>
      </c>
      <c r="E2392" t="s">
        <v>16</v>
      </c>
      <c r="F2392" t="s">
        <v>833</v>
      </c>
      <c r="G2392">
        <v>1</v>
      </c>
      <c r="H2392">
        <f>+VLOOKUP(A2392,BBDD!B:E,4,0)</f>
        <v>1</v>
      </c>
      <c r="I2392">
        <f t="shared" si="37"/>
        <v>0</v>
      </c>
      <c r="J2392">
        <v>0</v>
      </c>
      <c r="K2392">
        <v>0</v>
      </c>
      <c r="L2392">
        <v>1</v>
      </c>
      <c r="M2392">
        <v>0</v>
      </c>
      <c r="O2392">
        <v>0</v>
      </c>
    </row>
    <row r="2393" spans="1:15" hidden="1" x14ac:dyDescent="0.3">
      <c r="A2393" t="s">
        <v>2832</v>
      </c>
      <c r="B2393" s="2">
        <v>46299</v>
      </c>
      <c r="C2393" t="s">
        <v>254</v>
      </c>
      <c r="D2393" t="s">
        <v>15</v>
      </c>
      <c r="E2393" t="s">
        <v>16</v>
      </c>
      <c r="F2393" t="s">
        <v>886</v>
      </c>
      <c r="G2393">
        <v>1</v>
      </c>
      <c r="H2393">
        <f>+VLOOKUP(A2393,BBDD!B:E,4,0)</f>
        <v>1</v>
      </c>
      <c r="I2393">
        <f t="shared" si="37"/>
        <v>0</v>
      </c>
      <c r="J2393">
        <v>0</v>
      </c>
      <c r="K2393">
        <v>0</v>
      </c>
      <c r="L2393">
        <v>1</v>
      </c>
      <c r="M2393">
        <v>0</v>
      </c>
      <c r="O2393">
        <v>0</v>
      </c>
    </row>
    <row r="2394" spans="1:15" hidden="1" x14ac:dyDescent="0.3">
      <c r="A2394" t="s">
        <v>2833</v>
      </c>
      <c r="B2394" s="2">
        <v>46299</v>
      </c>
      <c r="C2394" t="s">
        <v>254</v>
      </c>
      <c r="D2394" t="s">
        <v>15</v>
      </c>
      <c r="E2394" t="s">
        <v>16</v>
      </c>
      <c r="F2394" t="s">
        <v>886</v>
      </c>
      <c r="G2394">
        <v>1</v>
      </c>
      <c r="H2394">
        <f>+VLOOKUP(A2394,BBDD!B:E,4,0)</f>
        <v>1</v>
      </c>
      <c r="I2394">
        <f t="shared" si="37"/>
        <v>0</v>
      </c>
      <c r="J2394">
        <v>0</v>
      </c>
      <c r="K2394">
        <v>0</v>
      </c>
      <c r="L2394">
        <v>1</v>
      </c>
      <c r="M2394">
        <v>0</v>
      </c>
      <c r="O2394">
        <v>0</v>
      </c>
    </row>
    <row r="2395" spans="1:15" hidden="1" x14ac:dyDescent="0.3">
      <c r="A2395" t="s">
        <v>2834</v>
      </c>
      <c r="B2395" s="2">
        <v>46299</v>
      </c>
      <c r="C2395" t="s">
        <v>254</v>
      </c>
      <c r="D2395" t="s">
        <v>15</v>
      </c>
      <c r="E2395" t="s">
        <v>16</v>
      </c>
      <c r="F2395" t="s">
        <v>833</v>
      </c>
      <c r="G2395">
        <v>1</v>
      </c>
      <c r="H2395">
        <f>+VLOOKUP(A2395,BBDD!B:E,4,0)</f>
        <v>1</v>
      </c>
      <c r="I2395">
        <f t="shared" si="37"/>
        <v>0</v>
      </c>
      <c r="J2395">
        <v>0</v>
      </c>
      <c r="K2395">
        <v>1</v>
      </c>
      <c r="L2395">
        <v>0</v>
      </c>
      <c r="M2395">
        <v>0</v>
      </c>
      <c r="O2395">
        <v>0</v>
      </c>
    </row>
    <row r="2396" spans="1:15" hidden="1" x14ac:dyDescent="0.3">
      <c r="A2396" t="s">
        <v>2835</v>
      </c>
      <c r="B2396" s="2">
        <v>46299</v>
      </c>
      <c r="C2396" t="s">
        <v>254</v>
      </c>
      <c r="D2396" t="s">
        <v>15</v>
      </c>
      <c r="E2396" t="s">
        <v>16</v>
      </c>
      <c r="F2396" t="s">
        <v>833</v>
      </c>
      <c r="G2396">
        <v>1</v>
      </c>
      <c r="H2396">
        <f>+VLOOKUP(A2396,BBDD!B:E,4,0)</f>
        <v>1</v>
      </c>
      <c r="I2396">
        <f t="shared" si="37"/>
        <v>0</v>
      </c>
      <c r="J2396">
        <v>0</v>
      </c>
      <c r="K2396">
        <v>0</v>
      </c>
      <c r="L2396">
        <v>1</v>
      </c>
      <c r="M2396">
        <v>0</v>
      </c>
      <c r="O2396">
        <v>0</v>
      </c>
    </row>
    <row r="2397" spans="1:15" hidden="1" x14ac:dyDescent="0.3">
      <c r="A2397" t="s">
        <v>2836</v>
      </c>
      <c r="B2397" s="2">
        <v>46299</v>
      </c>
      <c r="C2397" t="s">
        <v>1948</v>
      </c>
      <c r="D2397" t="s">
        <v>15</v>
      </c>
      <c r="E2397" t="s">
        <v>16</v>
      </c>
      <c r="F2397" t="s">
        <v>104</v>
      </c>
      <c r="G2397">
        <v>1</v>
      </c>
      <c r="H2397">
        <f>+VLOOKUP(A2397,BBDD!B:E,4,0)</f>
        <v>1</v>
      </c>
      <c r="I2397">
        <f t="shared" si="37"/>
        <v>0</v>
      </c>
      <c r="J2397">
        <v>0</v>
      </c>
      <c r="K2397">
        <v>0</v>
      </c>
      <c r="L2397">
        <v>1</v>
      </c>
      <c r="M2397">
        <v>1</v>
      </c>
      <c r="N2397" s="1">
        <v>46300</v>
      </c>
      <c r="O2397">
        <v>0</v>
      </c>
    </row>
    <row r="2398" spans="1:15" hidden="1" x14ac:dyDescent="0.3">
      <c r="A2398" t="s">
        <v>2837</v>
      </c>
      <c r="B2398" s="2">
        <v>46299</v>
      </c>
      <c r="C2398" t="s">
        <v>1948</v>
      </c>
      <c r="D2398" t="s">
        <v>28</v>
      </c>
      <c r="E2398" t="s">
        <v>16</v>
      </c>
      <c r="F2398" t="s">
        <v>886</v>
      </c>
      <c r="G2398">
        <v>3</v>
      </c>
      <c r="H2398">
        <f>+VLOOKUP(A2398,BBDD!B:E,4,0)</f>
        <v>3</v>
      </c>
      <c r="I2398">
        <f t="shared" si="37"/>
        <v>0</v>
      </c>
      <c r="J2398">
        <v>3</v>
      </c>
      <c r="K2398">
        <v>0</v>
      </c>
      <c r="L2398">
        <v>0</v>
      </c>
      <c r="M2398">
        <v>0</v>
      </c>
      <c r="O2398">
        <v>0</v>
      </c>
    </row>
    <row r="2399" spans="1:15" hidden="1" x14ac:dyDescent="0.3">
      <c r="A2399" t="s">
        <v>2838</v>
      </c>
      <c r="B2399" s="2">
        <v>46299</v>
      </c>
      <c r="C2399" t="s">
        <v>1948</v>
      </c>
      <c r="D2399" t="s">
        <v>15</v>
      </c>
      <c r="E2399" t="s">
        <v>16</v>
      </c>
      <c r="F2399" t="s">
        <v>886</v>
      </c>
      <c r="G2399">
        <v>1</v>
      </c>
      <c r="H2399">
        <f>+VLOOKUP(A2399,BBDD!B:E,4,0)</f>
        <v>1</v>
      </c>
      <c r="I2399">
        <f t="shared" si="37"/>
        <v>0</v>
      </c>
      <c r="J2399">
        <v>0</v>
      </c>
      <c r="K2399">
        <v>0</v>
      </c>
      <c r="L2399">
        <v>1</v>
      </c>
      <c r="M2399">
        <v>0</v>
      </c>
      <c r="O2399">
        <v>0</v>
      </c>
    </row>
    <row r="2400" spans="1:15" hidden="1" x14ac:dyDescent="0.3">
      <c r="A2400" t="s">
        <v>2839</v>
      </c>
      <c r="B2400" s="2">
        <v>46299</v>
      </c>
      <c r="C2400" t="s">
        <v>1948</v>
      </c>
      <c r="D2400" t="s">
        <v>28</v>
      </c>
      <c r="E2400" t="s">
        <v>16</v>
      </c>
      <c r="F2400" t="s">
        <v>833</v>
      </c>
      <c r="G2400">
        <v>2</v>
      </c>
      <c r="H2400">
        <f>+VLOOKUP(A2400,BBDD!B:E,4,0)</f>
        <v>2</v>
      </c>
      <c r="I2400">
        <f t="shared" si="37"/>
        <v>0</v>
      </c>
      <c r="J2400">
        <v>0</v>
      </c>
      <c r="K2400">
        <v>0</v>
      </c>
      <c r="L2400">
        <v>2</v>
      </c>
      <c r="M2400">
        <v>0</v>
      </c>
      <c r="O2400">
        <v>0</v>
      </c>
    </row>
    <row r="2401" spans="1:15" hidden="1" x14ac:dyDescent="0.3">
      <c r="A2401" t="s">
        <v>2840</v>
      </c>
      <c r="B2401" s="2">
        <v>46299</v>
      </c>
      <c r="C2401" t="s">
        <v>1948</v>
      </c>
      <c r="D2401" t="s">
        <v>28</v>
      </c>
      <c r="E2401" t="s">
        <v>16</v>
      </c>
      <c r="F2401" t="s">
        <v>886</v>
      </c>
      <c r="G2401">
        <v>2</v>
      </c>
      <c r="H2401">
        <f>+VLOOKUP(A2401,BBDD!B:E,4,0)</f>
        <v>2</v>
      </c>
      <c r="I2401">
        <f t="shared" si="37"/>
        <v>0</v>
      </c>
      <c r="J2401">
        <v>0</v>
      </c>
      <c r="K2401">
        <v>0</v>
      </c>
      <c r="L2401">
        <v>2</v>
      </c>
      <c r="M2401">
        <v>0</v>
      </c>
      <c r="O2401">
        <v>0</v>
      </c>
    </row>
    <row r="2402" spans="1:15" hidden="1" x14ac:dyDescent="0.3">
      <c r="A2402" t="s">
        <v>2841</v>
      </c>
      <c r="B2402" s="2">
        <v>46299</v>
      </c>
      <c r="C2402" t="s">
        <v>1948</v>
      </c>
      <c r="D2402" t="s">
        <v>28</v>
      </c>
      <c r="E2402" t="s">
        <v>16</v>
      </c>
      <c r="F2402" t="s">
        <v>104</v>
      </c>
      <c r="G2402">
        <v>2</v>
      </c>
      <c r="H2402">
        <f>+VLOOKUP(A2402,BBDD!B:E,4,0)</f>
        <v>2</v>
      </c>
      <c r="I2402">
        <f t="shared" si="37"/>
        <v>0</v>
      </c>
      <c r="J2402">
        <v>0</v>
      </c>
      <c r="K2402">
        <v>0</v>
      </c>
      <c r="L2402">
        <v>2</v>
      </c>
      <c r="M2402">
        <v>2</v>
      </c>
      <c r="N2402" s="1">
        <v>46300</v>
      </c>
      <c r="O2402">
        <v>0</v>
      </c>
    </row>
    <row r="2403" spans="1:15" hidden="1" x14ac:dyDescent="0.3">
      <c r="A2403" t="s">
        <v>2842</v>
      </c>
      <c r="B2403" s="2">
        <v>46299</v>
      </c>
      <c r="C2403" t="s">
        <v>1948</v>
      </c>
      <c r="D2403" t="s">
        <v>15</v>
      </c>
      <c r="E2403" t="s">
        <v>16</v>
      </c>
      <c r="F2403" t="s">
        <v>104</v>
      </c>
      <c r="G2403">
        <v>1</v>
      </c>
      <c r="H2403">
        <f>+VLOOKUP(A2403,BBDD!B:E,4,0)</f>
        <v>1</v>
      </c>
      <c r="I2403">
        <f t="shared" si="37"/>
        <v>0</v>
      </c>
      <c r="J2403">
        <v>0</v>
      </c>
      <c r="K2403">
        <v>0</v>
      </c>
      <c r="L2403">
        <v>1</v>
      </c>
      <c r="M2403">
        <v>1</v>
      </c>
      <c r="N2403" s="1">
        <v>46300</v>
      </c>
      <c r="O2403">
        <v>0</v>
      </c>
    </row>
    <row r="2404" spans="1:15" hidden="1" x14ac:dyDescent="0.3">
      <c r="A2404" t="s">
        <v>2843</v>
      </c>
      <c r="B2404" s="2">
        <v>46299</v>
      </c>
      <c r="C2404" t="s">
        <v>2844</v>
      </c>
      <c r="D2404" t="s">
        <v>15</v>
      </c>
      <c r="E2404" t="s">
        <v>16</v>
      </c>
      <c r="F2404" t="s">
        <v>886</v>
      </c>
      <c r="G2404">
        <v>1</v>
      </c>
      <c r="H2404">
        <f>+VLOOKUP(A2404,BBDD!B:E,4,0)</f>
        <v>1</v>
      </c>
      <c r="I2404">
        <f t="shared" si="37"/>
        <v>0</v>
      </c>
      <c r="J2404">
        <v>0</v>
      </c>
      <c r="K2404">
        <v>0</v>
      </c>
      <c r="L2404">
        <v>1</v>
      </c>
      <c r="M2404">
        <v>0</v>
      </c>
      <c r="O2404">
        <v>0</v>
      </c>
    </row>
    <row r="2405" spans="1:15" hidden="1" x14ac:dyDescent="0.3">
      <c r="A2405" t="s">
        <v>2845</v>
      </c>
      <c r="B2405" s="2">
        <v>46299</v>
      </c>
      <c r="C2405" t="s">
        <v>2844</v>
      </c>
      <c r="D2405" t="s">
        <v>15</v>
      </c>
      <c r="E2405" t="s">
        <v>16</v>
      </c>
      <c r="F2405" t="s">
        <v>886</v>
      </c>
      <c r="G2405">
        <v>1</v>
      </c>
      <c r="H2405">
        <f>+VLOOKUP(A2405,BBDD!B:E,4,0)</f>
        <v>1</v>
      </c>
      <c r="I2405">
        <f t="shared" si="37"/>
        <v>0</v>
      </c>
      <c r="J2405">
        <v>0</v>
      </c>
      <c r="K2405">
        <v>0</v>
      </c>
      <c r="L2405">
        <v>1</v>
      </c>
      <c r="M2405">
        <v>0</v>
      </c>
      <c r="O2405">
        <v>0</v>
      </c>
    </row>
    <row r="2406" spans="1:15" hidden="1" x14ac:dyDescent="0.3">
      <c r="A2406" t="s">
        <v>2846</v>
      </c>
      <c r="B2406" s="2">
        <v>46299</v>
      </c>
      <c r="C2406" t="s">
        <v>1102</v>
      </c>
      <c r="D2406" t="s">
        <v>15</v>
      </c>
      <c r="E2406" t="s">
        <v>16</v>
      </c>
      <c r="F2406" t="s">
        <v>886</v>
      </c>
      <c r="G2406">
        <v>1</v>
      </c>
      <c r="H2406">
        <f>+VLOOKUP(A2406,BBDD!B:E,4,0)</f>
        <v>1</v>
      </c>
      <c r="I2406">
        <f t="shared" si="37"/>
        <v>0</v>
      </c>
      <c r="J2406">
        <v>0</v>
      </c>
      <c r="K2406">
        <v>0</v>
      </c>
      <c r="L2406">
        <v>1</v>
      </c>
      <c r="M2406">
        <v>0</v>
      </c>
      <c r="O2406">
        <v>0</v>
      </c>
    </row>
    <row r="2407" spans="1:15" hidden="1" x14ac:dyDescent="0.3">
      <c r="A2407" t="s">
        <v>2847</v>
      </c>
      <c r="B2407" s="2">
        <v>46299</v>
      </c>
      <c r="C2407" t="s">
        <v>1102</v>
      </c>
      <c r="D2407" t="s">
        <v>15</v>
      </c>
      <c r="E2407" t="s">
        <v>16</v>
      </c>
      <c r="F2407" t="s">
        <v>104</v>
      </c>
      <c r="G2407">
        <v>1</v>
      </c>
      <c r="H2407">
        <f>+VLOOKUP(A2407,BBDD!B:E,4,0)</f>
        <v>1</v>
      </c>
      <c r="I2407">
        <f t="shared" si="37"/>
        <v>0</v>
      </c>
      <c r="J2407">
        <v>0</v>
      </c>
      <c r="K2407">
        <v>0</v>
      </c>
      <c r="L2407">
        <v>1</v>
      </c>
      <c r="M2407">
        <v>1</v>
      </c>
      <c r="N2407" s="1">
        <v>46300</v>
      </c>
      <c r="O2407">
        <v>0</v>
      </c>
    </row>
    <row r="2408" spans="1:15" hidden="1" x14ac:dyDescent="0.3">
      <c r="A2408" t="s">
        <v>2848</v>
      </c>
      <c r="B2408" s="2">
        <v>46299</v>
      </c>
      <c r="C2408" t="s">
        <v>1102</v>
      </c>
      <c r="D2408" t="s">
        <v>15</v>
      </c>
      <c r="E2408" t="s">
        <v>16</v>
      </c>
      <c r="F2408" t="s">
        <v>886</v>
      </c>
      <c r="G2408">
        <v>1</v>
      </c>
      <c r="H2408">
        <f>+VLOOKUP(A2408,BBDD!B:E,4,0)</f>
        <v>1</v>
      </c>
      <c r="I2408">
        <f t="shared" si="37"/>
        <v>0</v>
      </c>
      <c r="J2408">
        <v>0</v>
      </c>
      <c r="K2408">
        <v>0</v>
      </c>
      <c r="L2408">
        <v>1</v>
      </c>
      <c r="M2408">
        <v>0</v>
      </c>
      <c r="O2408">
        <v>0</v>
      </c>
    </row>
    <row r="2409" spans="1:15" hidden="1" x14ac:dyDescent="0.3">
      <c r="A2409" t="s">
        <v>2849</v>
      </c>
      <c r="B2409" s="2">
        <v>46299</v>
      </c>
      <c r="C2409" t="s">
        <v>1955</v>
      </c>
      <c r="D2409" t="s">
        <v>15</v>
      </c>
      <c r="E2409" t="s">
        <v>16</v>
      </c>
      <c r="F2409" t="s">
        <v>104</v>
      </c>
      <c r="G2409">
        <v>1</v>
      </c>
      <c r="H2409">
        <f>+VLOOKUP(A2409,BBDD!B:E,4,0)</f>
        <v>1</v>
      </c>
      <c r="I2409">
        <f t="shared" si="37"/>
        <v>0</v>
      </c>
      <c r="J2409">
        <v>0</v>
      </c>
      <c r="K2409">
        <v>0</v>
      </c>
      <c r="L2409">
        <v>1</v>
      </c>
      <c r="M2409">
        <v>1</v>
      </c>
      <c r="N2409" s="1">
        <v>46300</v>
      </c>
      <c r="O2409">
        <v>0</v>
      </c>
    </row>
    <row r="2410" spans="1:15" hidden="1" x14ac:dyDescent="0.3">
      <c r="A2410" t="s">
        <v>2850</v>
      </c>
      <c r="B2410" s="2">
        <v>46299</v>
      </c>
      <c r="C2410" t="s">
        <v>1955</v>
      </c>
      <c r="D2410" t="s">
        <v>28</v>
      </c>
      <c r="E2410" t="s">
        <v>16</v>
      </c>
      <c r="F2410" t="s">
        <v>886</v>
      </c>
      <c r="G2410">
        <v>2</v>
      </c>
      <c r="H2410">
        <f>+VLOOKUP(A2410,BBDD!B:E,4,0)</f>
        <v>2</v>
      </c>
      <c r="I2410">
        <f t="shared" si="37"/>
        <v>0</v>
      </c>
      <c r="J2410">
        <v>0</v>
      </c>
      <c r="K2410">
        <v>1</v>
      </c>
      <c r="L2410">
        <v>1</v>
      </c>
      <c r="M2410">
        <v>0</v>
      </c>
      <c r="O2410">
        <v>0</v>
      </c>
    </row>
    <row r="2411" spans="1:15" hidden="1" x14ac:dyDescent="0.3">
      <c r="A2411" t="s">
        <v>2851</v>
      </c>
      <c r="B2411" s="2">
        <v>46299</v>
      </c>
      <c r="C2411" t="s">
        <v>1955</v>
      </c>
      <c r="D2411" t="s">
        <v>15</v>
      </c>
      <c r="E2411" t="s">
        <v>16</v>
      </c>
      <c r="F2411" t="s">
        <v>104</v>
      </c>
      <c r="G2411">
        <v>1</v>
      </c>
      <c r="H2411">
        <f>+VLOOKUP(A2411,BBDD!B:E,4,0)</f>
        <v>1</v>
      </c>
      <c r="I2411">
        <f t="shared" si="37"/>
        <v>0</v>
      </c>
      <c r="J2411">
        <v>0</v>
      </c>
      <c r="K2411">
        <v>0</v>
      </c>
      <c r="L2411">
        <v>1</v>
      </c>
      <c r="M2411">
        <v>1</v>
      </c>
      <c r="N2411" s="1">
        <v>46300</v>
      </c>
      <c r="O2411">
        <v>0</v>
      </c>
    </row>
    <row r="2412" spans="1:15" hidden="1" x14ac:dyDescent="0.3">
      <c r="A2412" t="s">
        <v>2852</v>
      </c>
      <c r="B2412" s="2">
        <v>46299</v>
      </c>
      <c r="C2412" t="s">
        <v>1105</v>
      </c>
      <c r="D2412" t="s">
        <v>28</v>
      </c>
      <c r="E2412" t="s">
        <v>16</v>
      </c>
      <c r="F2412" t="s">
        <v>833</v>
      </c>
      <c r="G2412">
        <v>6</v>
      </c>
      <c r="H2412">
        <f>+VLOOKUP(A2412,BBDD!B:E,4,0)</f>
        <v>6</v>
      </c>
      <c r="I2412">
        <f t="shared" si="37"/>
        <v>0</v>
      </c>
      <c r="J2412">
        <v>1</v>
      </c>
      <c r="K2412">
        <v>5</v>
      </c>
      <c r="L2412">
        <v>0</v>
      </c>
      <c r="M2412">
        <v>0</v>
      </c>
      <c r="O2412">
        <v>0</v>
      </c>
    </row>
    <row r="2413" spans="1:15" hidden="1" x14ac:dyDescent="0.3">
      <c r="A2413" t="s">
        <v>2853</v>
      </c>
      <c r="B2413" s="2">
        <v>46299</v>
      </c>
      <c r="C2413" t="s">
        <v>1105</v>
      </c>
      <c r="D2413" t="s">
        <v>15</v>
      </c>
      <c r="E2413" t="s">
        <v>16</v>
      </c>
      <c r="F2413" t="s">
        <v>833</v>
      </c>
      <c r="G2413">
        <v>1</v>
      </c>
      <c r="H2413">
        <f>+VLOOKUP(A2413,BBDD!B:E,4,0)</f>
        <v>1</v>
      </c>
      <c r="I2413">
        <f t="shared" si="37"/>
        <v>0</v>
      </c>
      <c r="J2413">
        <v>0</v>
      </c>
      <c r="K2413">
        <v>0</v>
      </c>
      <c r="L2413">
        <v>1</v>
      </c>
      <c r="M2413">
        <v>0</v>
      </c>
      <c r="O2413">
        <v>0</v>
      </c>
    </row>
    <row r="2414" spans="1:15" hidden="1" x14ac:dyDescent="0.3">
      <c r="A2414" t="s">
        <v>2854</v>
      </c>
      <c r="B2414" s="2">
        <v>46299</v>
      </c>
      <c r="C2414" t="s">
        <v>1105</v>
      </c>
      <c r="D2414" t="s">
        <v>15</v>
      </c>
      <c r="E2414" t="s">
        <v>16</v>
      </c>
      <c r="F2414" t="s">
        <v>886</v>
      </c>
      <c r="G2414">
        <v>1</v>
      </c>
      <c r="H2414">
        <f>+VLOOKUP(A2414,BBDD!B:E,4,0)</f>
        <v>1</v>
      </c>
      <c r="I2414">
        <f t="shared" si="37"/>
        <v>0</v>
      </c>
      <c r="J2414">
        <v>0</v>
      </c>
      <c r="K2414">
        <v>0</v>
      </c>
      <c r="L2414">
        <v>1</v>
      </c>
      <c r="M2414">
        <v>0</v>
      </c>
      <c r="O2414">
        <v>0</v>
      </c>
    </row>
    <row r="2415" spans="1:15" hidden="1" x14ac:dyDescent="0.3">
      <c r="A2415" t="s">
        <v>2855</v>
      </c>
      <c r="B2415" s="2">
        <v>46299</v>
      </c>
      <c r="C2415" t="s">
        <v>1105</v>
      </c>
      <c r="D2415" t="s">
        <v>28</v>
      </c>
      <c r="E2415" t="s">
        <v>16</v>
      </c>
      <c r="F2415" t="s">
        <v>886</v>
      </c>
      <c r="G2415">
        <v>3</v>
      </c>
      <c r="H2415">
        <f>+VLOOKUP(A2415,BBDD!B:E,4,0)</f>
        <v>3</v>
      </c>
      <c r="I2415">
        <f t="shared" si="37"/>
        <v>0</v>
      </c>
      <c r="J2415">
        <v>1</v>
      </c>
      <c r="K2415">
        <v>2</v>
      </c>
      <c r="L2415">
        <v>0</v>
      </c>
      <c r="M2415">
        <v>0</v>
      </c>
      <c r="O2415">
        <v>0</v>
      </c>
    </row>
    <row r="2416" spans="1:15" hidden="1" x14ac:dyDescent="0.3">
      <c r="A2416" t="s">
        <v>2856</v>
      </c>
      <c r="B2416" s="2">
        <v>46299</v>
      </c>
      <c r="C2416" t="s">
        <v>1105</v>
      </c>
      <c r="D2416" t="s">
        <v>28</v>
      </c>
      <c r="E2416" t="s">
        <v>16</v>
      </c>
      <c r="F2416" t="s">
        <v>886</v>
      </c>
      <c r="G2416">
        <v>2</v>
      </c>
      <c r="H2416">
        <f>+VLOOKUP(A2416,BBDD!B:E,4,0)</f>
        <v>2</v>
      </c>
      <c r="I2416">
        <f t="shared" si="37"/>
        <v>0</v>
      </c>
      <c r="J2416">
        <v>0</v>
      </c>
      <c r="K2416">
        <v>0</v>
      </c>
      <c r="L2416">
        <v>2</v>
      </c>
      <c r="M2416">
        <v>0</v>
      </c>
      <c r="O2416">
        <v>0</v>
      </c>
    </row>
    <row r="2417" spans="1:15" hidden="1" x14ac:dyDescent="0.3">
      <c r="A2417" t="s">
        <v>2857</v>
      </c>
      <c r="B2417" s="2">
        <v>46299</v>
      </c>
      <c r="C2417" t="s">
        <v>1105</v>
      </c>
      <c r="D2417" t="s">
        <v>15</v>
      </c>
      <c r="E2417" t="s">
        <v>16</v>
      </c>
      <c r="F2417" t="s">
        <v>833</v>
      </c>
      <c r="G2417">
        <v>1</v>
      </c>
      <c r="H2417">
        <f>+VLOOKUP(A2417,BBDD!B:E,4,0)</f>
        <v>1</v>
      </c>
      <c r="I2417">
        <f t="shared" si="37"/>
        <v>0</v>
      </c>
      <c r="J2417">
        <v>0</v>
      </c>
      <c r="K2417">
        <v>0</v>
      </c>
      <c r="L2417">
        <v>1</v>
      </c>
      <c r="M2417">
        <v>0</v>
      </c>
      <c r="O2417">
        <v>0</v>
      </c>
    </row>
    <row r="2418" spans="1:15" hidden="1" x14ac:dyDescent="0.3">
      <c r="A2418" t="s">
        <v>2858</v>
      </c>
      <c r="B2418" s="2">
        <v>46299</v>
      </c>
      <c r="C2418" t="s">
        <v>1107</v>
      </c>
      <c r="D2418" t="s">
        <v>28</v>
      </c>
      <c r="E2418" t="s">
        <v>16</v>
      </c>
      <c r="F2418" t="s">
        <v>833</v>
      </c>
      <c r="G2418">
        <v>3</v>
      </c>
      <c r="H2418">
        <f>+VLOOKUP(A2418,BBDD!B:E,4,0)</f>
        <v>3</v>
      </c>
      <c r="I2418">
        <f t="shared" si="37"/>
        <v>0</v>
      </c>
      <c r="J2418">
        <v>0</v>
      </c>
      <c r="K2418">
        <v>0</v>
      </c>
      <c r="L2418">
        <v>3</v>
      </c>
      <c r="M2418">
        <v>0</v>
      </c>
      <c r="O2418">
        <v>0</v>
      </c>
    </row>
    <row r="2419" spans="1:15" hidden="1" x14ac:dyDescent="0.3">
      <c r="A2419" t="s">
        <v>2859</v>
      </c>
      <c r="B2419" s="2">
        <v>46299</v>
      </c>
      <c r="C2419" t="s">
        <v>1107</v>
      </c>
      <c r="D2419" t="s">
        <v>15</v>
      </c>
      <c r="E2419" t="s">
        <v>16</v>
      </c>
      <c r="F2419" t="s">
        <v>833</v>
      </c>
      <c r="G2419">
        <v>1</v>
      </c>
      <c r="H2419">
        <f>+VLOOKUP(A2419,BBDD!B:E,4,0)</f>
        <v>1</v>
      </c>
      <c r="I2419">
        <f t="shared" si="37"/>
        <v>0</v>
      </c>
      <c r="J2419">
        <v>0</v>
      </c>
      <c r="K2419">
        <v>0</v>
      </c>
      <c r="L2419">
        <v>1</v>
      </c>
      <c r="M2419">
        <v>0</v>
      </c>
      <c r="O2419">
        <v>0</v>
      </c>
    </row>
    <row r="2420" spans="1:15" hidden="1" x14ac:dyDescent="0.3">
      <c r="A2420" t="s">
        <v>2860</v>
      </c>
      <c r="B2420" s="2">
        <v>46299</v>
      </c>
      <c r="C2420" t="s">
        <v>1107</v>
      </c>
      <c r="D2420" t="s">
        <v>15</v>
      </c>
      <c r="E2420" t="s">
        <v>16</v>
      </c>
      <c r="F2420" t="s">
        <v>833</v>
      </c>
      <c r="G2420">
        <v>1</v>
      </c>
      <c r="H2420">
        <f>+VLOOKUP(A2420,BBDD!B:E,4,0)</f>
        <v>1</v>
      </c>
      <c r="I2420">
        <f t="shared" si="37"/>
        <v>0</v>
      </c>
      <c r="J2420">
        <v>0</v>
      </c>
      <c r="K2420">
        <v>0</v>
      </c>
      <c r="L2420">
        <v>1</v>
      </c>
      <c r="M2420">
        <v>0</v>
      </c>
      <c r="O2420">
        <v>0</v>
      </c>
    </row>
    <row r="2421" spans="1:15" hidden="1" x14ac:dyDescent="0.3">
      <c r="A2421" t="s">
        <v>2861</v>
      </c>
      <c r="B2421" s="2">
        <v>46299</v>
      </c>
      <c r="C2421" t="s">
        <v>1107</v>
      </c>
      <c r="D2421" t="s">
        <v>15</v>
      </c>
      <c r="E2421" t="s">
        <v>16</v>
      </c>
      <c r="F2421" t="s">
        <v>886</v>
      </c>
      <c r="G2421">
        <v>1</v>
      </c>
      <c r="H2421">
        <f>+VLOOKUP(A2421,BBDD!B:E,4,0)</f>
        <v>1</v>
      </c>
      <c r="I2421">
        <f t="shared" si="37"/>
        <v>0</v>
      </c>
      <c r="J2421">
        <v>0</v>
      </c>
      <c r="K2421">
        <v>0</v>
      </c>
      <c r="L2421">
        <v>1</v>
      </c>
      <c r="M2421">
        <v>0</v>
      </c>
      <c r="O2421">
        <v>0</v>
      </c>
    </row>
    <row r="2422" spans="1:15" hidden="1" x14ac:dyDescent="0.3">
      <c r="A2422" t="s">
        <v>2862</v>
      </c>
      <c r="B2422" s="2">
        <v>46299</v>
      </c>
      <c r="C2422" t="s">
        <v>1107</v>
      </c>
      <c r="D2422" t="s">
        <v>28</v>
      </c>
      <c r="E2422" t="s">
        <v>16</v>
      </c>
      <c r="F2422" t="s">
        <v>886</v>
      </c>
      <c r="G2422">
        <v>2</v>
      </c>
      <c r="H2422">
        <f>+VLOOKUP(A2422,BBDD!B:E,4,0)</f>
        <v>2</v>
      </c>
      <c r="I2422">
        <f t="shared" si="37"/>
        <v>0</v>
      </c>
      <c r="J2422">
        <v>0</v>
      </c>
      <c r="K2422">
        <v>0</v>
      </c>
      <c r="L2422">
        <v>2</v>
      </c>
      <c r="M2422">
        <v>0</v>
      </c>
      <c r="O2422">
        <v>0</v>
      </c>
    </row>
    <row r="2423" spans="1:15" hidden="1" x14ac:dyDescent="0.3">
      <c r="A2423" t="s">
        <v>2863</v>
      </c>
      <c r="B2423" s="2">
        <v>46299</v>
      </c>
      <c r="C2423" t="s">
        <v>1107</v>
      </c>
      <c r="D2423" t="s">
        <v>15</v>
      </c>
      <c r="E2423" t="s">
        <v>16</v>
      </c>
      <c r="F2423" t="s">
        <v>104</v>
      </c>
      <c r="G2423">
        <v>1</v>
      </c>
      <c r="H2423">
        <f>+VLOOKUP(A2423,BBDD!B:E,4,0)</f>
        <v>1</v>
      </c>
      <c r="I2423">
        <f t="shared" si="37"/>
        <v>0</v>
      </c>
      <c r="J2423">
        <v>0</v>
      </c>
      <c r="K2423">
        <v>0</v>
      </c>
      <c r="L2423">
        <v>1</v>
      </c>
      <c r="M2423">
        <v>1</v>
      </c>
      <c r="N2423" s="1">
        <v>46300</v>
      </c>
      <c r="O2423">
        <v>0</v>
      </c>
    </row>
    <row r="2424" spans="1:15" hidden="1" x14ac:dyDescent="0.3">
      <c r="A2424" t="s">
        <v>2864</v>
      </c>
      <c r="B2424" s="2">
        <v>46299</v>
      </c>
      <c r="C2424" t="s">
        <v>1107</v>
      </c>
      <c r="D2424" t="s">
        <v>15</v>
      </c>
      <c r="E2424" t="s">
        <v>16</v>
      </c>
      <c r="F2424" t="s">
        <v>886</v>
      </c>
      <c r="G2424">
        <v>1</v>
      </c>
      <c r="H2424">
        <f>+VLOOKUP(A2424,BBDD!B:E,4,0)</f>
        <v>1</v>
      </c>
      <c r="I2424">
        <f t="shared" si="37"/>
        <v>0</v>
      </c>
      <c r="J2424">
        <v>0</v>
      </c>
      <c r="K2424">
        <v>0</v>
      </c>
      <c r="L2424">
        <v>1</v>
      </c>
      <c r="M2424">
        <v>0</v>
      </c>
      <c r="O2424">
        <v>0</v>
      </c>
    </row>
    <row r="2425" spans="1:15" hidden="1" x14ac:dyDescent="0.3">
      <c r="A2425" t="s">
        <v>2865</v>
      </c>
      <c r="B2425" s="2">
        <v>46299</v>
      </c>
      <c r="C2425" t="s">
        <v>1115</v>
      </c>
      <c r="D2425" t="s">
        <v>15</v>
      </c>
      <c r="E2425" t="s">
        <v>16</v>
      </c>
      <c r="F2425" t="s">
        <v>886</v>
      </c>
      <c r="G2425">
        <v>1</v>
      </c>
      <c r="H2425">
        <f>+VLOOKUP(A2425,BBDD!B:E,4,0)</f>
        <v>1</v>
      </c>
      <c r="I2425">
        <f t="shared" si="37"/>
        <v>0</v>
      </c>
      <c r="J2425">
        <v>1</v>
      </c>
      <c r="K2425">
        <v>0</v>
      </c>
      <c r="L2425">
        <v>0</v>
      </c>
      <c r="M2425">
        <v>0</v>
      </c>
      <c r="O2425">
        <v>0</v>
      </c>
    </row>
    <row r="2426" spans="1:15" hidden="1" x14ac:dyDescent="0.3">
      <c r="A2426" t="s">
        <v>2866</v>
      </c>
      <c r="B2426" s="2">
        <v>46299</v>
      </c>
      <c r="C2426" t="s">
        <v>1115</v>
      </c>
      <c r="D2426" t="s">
        <v>15</v>
      </c>
      <c r="E2426" t="s">
        <v>16</v>
      </c>
      <c r="F2426" t="s">
        <v>886</v>
      </c>
      <c r="G2426">
        <v>1</v>
      </c>
      <c r="H2426">
        <f>+VLOOKUP(A2426,BBDD!B:E,4,0)</f>
        <v>1</v>
      </c>
      <c r="I2426">
        <f t="shared" si="37"/>
        <v>0</v>
      </c>
      <c r="J2426">
        <v>0</v>
      </c>
      <c r="K2426">
        <v>1</v>
      </c>
      <c r="L2426">
        <v>0</v>
      </c>
      <c r="M2426">
        <v>0</v>
      </c>
      <c r="O2426">
        <v>0</v>
      </c>
    </row>
    <row r="2427" spans="1:15" hidden="1" x14ac:dyDescent="0.3">
      <c r="A2427" t="s">
        <v>2867</v>
      </c>
      <c r="B2427" s="2">
        <v>46299</v>
      </c>
      <c r="C2427" t="s">
        <v>1115</v>
      </c>
      <c r="D2427" t="s">
        <v>28</v>
      </c>
      <c r="E2427" t="s">
        <v>16</v>
      </c>
      <c r="F2427" t="s">
        <v>886</v>
      </c>
      <c r="G2427">
        <v>2</v>
      </c>
      <c r="H2427">
        <f>+VLOOKUP(A2427,BBDD!B:E,4,0)</f>
        <v>2</v>
      </c>
      <c r="I2427">
        <f t="shared" si="37"/>
        <v>0</v>
      </c>
      <c r="J2427">
        <v>0</v>
      </c>
      <c r="K2427">
        <v>0</v>
      </c>
      <c r="L2427">
        <v>2</v>
      </c>
      <c r="M2427">
        <v>0</v>
      </c>
      <c r="O2427">
        <v>0</v>
      </c>
    </row>
    <row r="2428" spans="1:15" hidden="1" x14ac:dyDescent="0.3">
      <c r="A2428" t="s">
        <v>2868</v>
      </c>
      <c r="B2428" s="2">
        <v>46299</v>
      </c>
      <c r="C2428" t="s">
        <v>1115</v>
      </c>
      <c r="D2428" t="s">
        <v>15</v>
      </c>
      <c r="E2428" t="s">
        <v>16</v>
      </c>
      <c r="F2428" t="s">
        <v>886</v>
      </c>
      <c r="G2428">
        <v>1</v>
      </c>
      <c r="H2428">
        <f>+VLOOKUP(A2428,BBDD!B:E,4,0)</f>
        <v>1</v>
      </c>
      <c r="I2428">
        <f t="shared" si="37"/>
        <v>0</v>
      </c>
      <c r="J2428">
        <v>0</v>
      </c>
      <c r="K2428">
        <v>0</v>
      </c>
      <c r="L2428">
        <v>1</v>
      </c>
      <c r="M2428">
        <v>0</v>
      </c>
      <c r="O2428">
        <v>0</v>
      </c>
    </row>
    <row r="2429" spans="1:15" hidden="1" x14ac:dyDescent="0.3">
      <c r="A2429" t="s">
        <v>2869</v>
      </c>
      <c r="B2429" s="2">
        <v>46299</v>
      </c>
      <c r="C2429" t="s">
        <v>1115</v>
      </c>
      <c r="D2429" t="s">
        <v>28</v>
      </c>
      <c r="E2429" t="s">
        <v>16</v>
      </c>
      <c r="F2429" t="s">
        <v>833</v>
      </c>
      <c r="G2429">
        <v>2</v>
      </c>
      <c r="H2429">
        <f>+VLOOKUP(A2429,BBDD!B:E,4,0)</f>
        <v>2</v>
      </c>
      <c r="I2429">
        <f t="shared" si="37"/>
        <v>0</v>
      </c>
      <c r="J2429">
        <v>0</v>
      </c>
      <c r="K2429">
        <v>0</v>
      </c>
      <c r="L2429">
        <v>2</v>
      </c>
      <c r="M2429">
        <v>0</v>
      </c>
      <c r="O2429">
        <v>0</v>
      </c>
    </row>
    <row r="2430" spans="1:15" hidden="1" x14ac:dyDescent="0.3">
      <c r="A2430" t="s">
        <v>2870</v>
      </c>
      <c r="B2430" s="2">
        <v>46299</v>
      </c>
      <c r="C2430" t="s">
        <v>1128</v>
      </c>
      <c r="D2430" t="s">
        <v>15</v>
      </c>
      <c r="E2430" t="s">
        <v>16</v>
      </c>
      <c r="F2430" t="s">
        <v>886</v>
      </c>
      <c r="G2430">
        <v>1</v>
      </c>
      <c r="H2430">
        <f>+VLOOKUP(A2430,BBDD!B:E,4,0)</f>
        <v>1</v>
      </c>
      <c r="I2430">
        <f t="shared" si="37"/>
        <v>0</v>
      </c>
      <c r="J2430">
        <v>0</v>
      </c>
      <c r="K2430">
        <v>0</v>
      </c>
      <c r="L2430">
        <v>1</v>
      </c>
      <c r="M2430">
        <v>0</v>
      </c>
      <c r="O2430">
        <v>0</v>
      </c>
    </row>
    <row r="2431" spans="1:15" hidden="1" x14ac:dyDescent="0.3">
      <c r="A2431" t="s">
        <v>2871</v>
      </c>
      <c r="B2431" s="2">
        <v>46299</v>
      </c>
      <c r="C2431" t="s">
        <v>1128</v>
      </c>
      <c r="D2431" t="s">
        <v>15</v>
      </c>
      <c r="E2431" t="s">
        <v>16</v>
      </c>
      <c r="F2431" t="s">
        <v>886</v>
      </c>
      <c r="G2431">
        <v>1</v>
      </c>
      <c r="H2431">
        <f>+VLOOKUP(A2431,BBDD!B:E,4,0)</f>
        <v>1</v>
      </c>
      <c r="I2431">
        <f t="shared" si="37"/>
        <v>0</v>
      </c>
      <c r="J2431">
        <v>0</v>
      </c>
      <c r="K2431">
        <v>1</v>
      </c>
      <c r="L2431">
        <v>0</v>
      </c>
      <c r="M2431">
        <v>0</v>
      </c>
      <c r="O2431">
        <v>0</v>
      </c>
    </row>
    <row r="2432" spans="1:15" hidden="1" x14ac:dyDescent="0.3">
      <c r="A2432" t="s">
        <v>2872</v>
      </c>
      <c r="B2432" s="2">
        <v>46299</v>
      </c>
      <c r="C2432" t="s">
        <v>1972</v>
      </c>
      <c r="D2432" t="s">
        <v>28</v>
      </c>
      <c r="E2432" t="s">
        <v>16</v>
      </c>
      <c r="F2432" t="s">
        <v>1112</v>
      </c>
      <c r="G2432">
        <v>4</v>
      </c>
      <c r="H2432">
        <f>+VLOOKUP(A2432,BBDD!B:E,4,0)</f>
        <v>4</v>
      </c>
      <c r="I2432">
        <f t="shared" si="37"/>
        <v>0</v>
      </c>
      <c r="J2432">
        <v>0</v>
      </c>
      <c r="K2432">
        <v>4</v>
      </c>
      <c r="L2432">
        <v>0</v>
      </c>
      <c r="M2432">
        <v>0</v>
      </c>
      <c r="O2432">
        <v>0</v>
      </c>
    </row>
    <row r="2433" spans="1:15" hidden="1" x14ac:dyDescent="0.3">
      <c r="A2433" t="s">
        <v>2873</v>
      </c>
      <c r="B2433" s="2">
        <v>46299</v>
      </c>
      <c r="C2433" t="s">
        <v>1972</v>
      </c>
      <c r="D2433" t="s">
        <v>28</v>
      </c>
      <c r="E2433" t="s">
        <v>16</v>
      </c>
      <c r="F2433" t="s">
        <v>833</v>
      </c>
      <c r="G2433">
        <v>3</v>
      </c>
      <c r="H2433">
        <f>+VLOOKUP(A2433,BBDD!B:E,4,0)</f>
        <v>3</v>
      </c>
      <c r="I2433">
        <f t="shared" si="37"/>
        <v>0</v>
      </c>
      <c r="J2433">
        <v>1</v>
      </c>
      <c r="K2433">
        <v>0</v>
      </c>
      <c r="L2433">
        <v>2</v>
      </c>
      <c r="M2433">
        <v>0</v>
      </c>
      <c r="O2433">
        <v>0</v>
      </c>
    </row>
    <row r="2434" spans="1:15" hidden="1" x14ac:dyDescent="0.3">
      <c r="A2434" t="s">
        <v>2874</v>
      </c>
      <c r="B2434" s="2">
        <v>46299</v>
      </c>
      <c r="C2434" t="s">
        <v>1972</v>
      </c>
      <c r="D2434" t="s">
        <v>28</v>
      </c>
      <c r="E2434" t="s">
        <v>16</v>
      </c>
      <c r="F2434" t="s">
        <v>886</v>
      </c>
      <c r="G2434">
        <v>3</v>
      </c>
      <c r="H2434">
        <f>+VLOOKUP(A2434,BBDD!B:E,4,0)</f>
        <v>3</v>
      </c>
      <c r="I2434">
        <f t="shared" si="37"/>
        <v>0</v>
      </c>
      <c r="J2434">
        <v>3</v>
      </c>
      <c r="K2434">
        <v>0</v>
      </c>
      <c r="L2434">
        <v>0</v>
      </c>
      <c r="M2434">
        <v>0</v>
      </c>
      <c r="O2434">
        <v>0</v>
      </c>
    </row>
    <row r="2435" spans="1:15" hidden="1" x14ac:dyDescent="0.3">
      <c r="A2435" t="s">
        <v>2875</v>
      </c>
      <c r="B2435" s="2">
        <v>46299</v>
      </c>
      <c r="C2435" t="s">
        <v>1972</v>
      </c>
      <c r="D2435" t="s">
        <v>28</v>
      </c>
      <c r="E2435" t="s">
        <v>16</v>
      </c>
      <c r="F2435" t="s">
        <v>833</v>
      </c>
      <c r="G2435">
        <v>2</v>
      </c>
      <c r="H2435">
        <f>+VLOOKUP(A2435,BBDD!B:E,4,0)</f>
        <v>2</v>
      </c>
      <c r="I2435">
        <f t="shared" ref="I2435:I2498" si="38">+H2435-G2435</f>
        <v>0</v>
      </c>
      <c r="J2435">
        <v>0</v>
      </c>
      <c r="K2435">
        <v>0</v>
      </c>
      <c r="L2435">
        <v>2</v>
      </c>
      <c r="M2435">
        <v>0</v>
      </c>
      <c r="O2435">
        <v>0</v>
      </c>
    </row>
    <row r="2436" spans="1:15" hidden="1" x14ac:dyDescent="0.3">
      <c r="A2436" t="s">
        <v>2876</v>
      </c>
      <c r="B2436" s="2">
        <v>46299</v>
      </c>
      <c r="C2436" t="s">
        <v>1972</v>
      </c>
      <c r="D2436" t="s">
        <v>15</v>
      </c>
      <c r="E2436" t="s">
        <v>16</v>
      </c>
      <c r="F2436" t="s">
        <v>886</v>
      </c>
      <c r="G2436">
        <v>1</v>
      </c>
      <c r="H2436">
        <f>+VLOOKUP(A2436,BBDD!B:E,4,0)</f>
        <v>1</v>
      </c>
      <c r="I2436">
        <f t="shared" si="38"/>
        <v>0</v>
      </c>
      <c r="J2436">
        <v>0</v>
      </c>
      <c r="K2436">
        <v>0</v>
      </c>
      <c r="L2436">
        <v>1</v>
      </c>
      <c r="M2436">
        <v>0</v>
      </c>
      <c r="O2436">
        <v>0</v>
      </c>
    </row>
    <row r="2437" spans="1:15" hidden="1" x14ac:dyDescent="0.3">
      <c r="A2437" t="s">
        <v>2877</v>
      </c>
      <c r="B2437" s="2">
        <v>46299</v>
      </c>
      <c r="C2437" t="s">
        <v>1972</v>
      </c>
      <c r="D2437" t="s">
        <v>15</v>
      </c>
      <c r="E2437" t="s">
        <v>16</v>
      </c>
      <c r="F2437" t="s">
        <v>886</v>
      </c>
      <c r="G2437">
        <v>1</v>
      </c>
      <c r="H2437">
        <f>+VLOOKUP(A2437,BBDD!B:E,4,0)</f>
        <v>1</v>
      </c>
      <c r="I2437">
        <f t="shared" si="38"/>
        <v>0</v>
      </c>
      <c r="J2437">
        <v>0</v>
      </c>
      <c r="K2437">
        <v>0</v>
      </c>
      <c r="L2437">
        <v>1</v>
      </c>
      <c r="M2437">
        <v>0</v>
      </c>
      <c r="O2437">
        <v>0</v>
      </c>
    </row>
    <row r="2438" spans="1:15" hidden="1" x14ac:dyDescent="0.3">
      <c r="A2438" t="s">
        <v>2878</v>
      </c>
      <c r="B2438" s="2">
        <v>46299</v>
      </c>
      <c r="C2438" t="s">
        <v>1972</v>
      </c>
      <c r="D2438" t="s">
        <v>28</v>
      </c>
      <c r="E2438" t="s">
        <v>16</v>
      </c>
      <c r="F2438" t="s">
        <v>833</v>
      </c>
      <c r="G2438">
        <v>4</v>
      </c>
      <c r="H2438">
        <f>+VLOOKUP(A2438,BBDD!B:E,4,0)</f>
        <v>4</v>
      </c>
      <c r="I2438">
        <f t="shared" si="38"/>
        <v>0</v>
      </c>
      <c r="J2438">
        <v>0</v>
      </c>
      <c r="K2438">
        <v>0</v>
      </c>
      <c r="L2438">
        <v>4</v>
      </c>
      <c r="M2438">
        <v>0</v>
      </c>
      <c r="O2438">
        <v>0</v>
      </c>
    </row>
    <row r="2439" spans="1:15" hidden="1" x14ac:dyDescent="0.3">
      <c r="A2439" t="s">
        <v>2879</v>
      </c>
      <c r="B2439" s="2">
        <v>46299</v>
      </c>
      <c r="C2439" t="s">
        <v>2880</v>
      </c>
      <c r="D2439" t="s">
        <v>15</v>
      </c>
      <c r="E2439" t="s">
        <v>16</v>
      </c>
      <c r="F2439" t="s">
        <v>886</v>
      </c>
      <c r="G2439">
        <v>1</v>
      </c>
      <c r="H2439">
        <f>+VLOOKUP(A2439,BBDD!B:E,4,0)</f>
        <v>1</v>
      </c>
      <c r="I2439">
        <f t="shared" si="38"/>
        <v>0</v>
      </c>
      <c r="J2439">
        <v>0</v>
      </c>
      <c r="K2439">
        <v>0</v>
      </c>
      <c r="L2439">
        <v>1</v>
      </c>
      <c r="M2439">
        <v>0</v>
      </c>
      <c r="O2439">
        <v>0</v>
      </c>
    </row>
    <row r="2440" spans="1:15" hidden="1" x14ac:dyDescent="0.3">
      <c r="A2440" t="s">
        <v>2881</v>
      </c>
      <c r="B2440" s="2">
        <v>46299</v>
      </c>
      <c r="C2440" t="s">
        <v>1130</v>
      </c>
      <c r="D2440" t="s">
        <v>15</v>
      </c>
      <c r="E2440" t="s">
        <v>16</v>
      </c>
      <c r="F2440" t="s">
        <v>886</v>
      </c>
      <c r="G2440">
        <v>1</v>
      </c>
      <c r="H2440">
        <f>+VLOOKUP(A2440,BBDD!B:E,4,0)</f>
        <v>1</v>
      </c>
      <c r="I2440">
        <f t="shared" si="38"/>
        <v>0</v>
      </c>
      <c r="J2440">
        <v>0</v>
      </c>
      <c r="K2440">
        <v>0</v>
      </c>
      <c r="L2440">
        <v>1</v>
      </c>
      <c r="M2440">
        <v>0</v>
      </c>
      <c r="O2440">
        <v>0</v>
      </c>
    </row>
    <row r="2441" spans="1:15" hidden="1" x14ac:dyDescent="0.3">
      <c r="A2441" t="s">
        <v>2882</v>
      </c>
      <c r="B2441" s="2">
        <v>46299</v>
      </c>
      <c r="C2441" t="s">
        <v>1130</v>
      </c>
      <c r="D2441" t="s">
        <v>15</v>
      </c>
      <c r="E2441" t="s">
        <v>16</v>
      </c>
      <c r="F2441" t="s">
        <v>104</v>
      </c>
      <c r="G2441">
        <v>1</v>
      </c>
      <c r="H2441">
        <f>+VLOOKUP(A2441,BBDD!B:E,4,0)</f>
        <v>1</v>
      </c>
      <c r="I2441">
        <f t="shared" si="38"/>
        <v>0</v>
      </c>
      <c r="J2441">
        <v>0</v>
      </c>
      <c r="K2441">
        <v>0</v>
      </c>
      <c r="L2441">
        <v>1</v>
      </c>
      <c r="M2441">
        <v>1</v>
      </c>
      <c r="N2441" s="1">
        <v>46300</v>
      </c>
      <c r="O2441">
        <v>0</v>
      </c>
    </row>
    <row r="2442" spans="1:15" hidden="1" x14ac:dyDescent="0.3">
      <c r="A2442" t="s">
        <v>2883</v>
      </c>
      <c r="B2442" s="2">
        <v>46299</v>
      </c>
      <c r="C2442" t="s">
        <v>270</v>
      </c>
      <c r="D2442" t="s">
        <v>15</v>
      </c>
      <c r="E2442" t="s">
        <v>16</v>
      </c>
      <c r="F2442" t="s">
        <v>833</v>
      </c>
      <c r="G2442">
        <v>1</v>
      </c>
      <c r="H2442">
        <f>+VLOOKUP(A2442,BBDD!B:E,4,0)</f>
        <v>1</v>
      </c>
      <c r="I2442">
        <f t="shared" si="38"/>
        <v>0</v>
      </c>
      <c r="J2442">
        <v>0</v>
      </c>
      <c r="K2442">
        <v>0</v>
      </c>
      <c r="L2442">
        <v>1</v>
      </c>
      <c r="M2442">
        <v>0</v>
      </c>
      <c r="O2442">
        <v>0</v>
      </c>
    </row>
    <row r="2443" spans="1:15" hidden="1" x14ac:dyDescent="0.3">
      <c r="A2443" t="s">
        <v>2884</v>
      </c>
      <c r="B2443" s="2">
        <v>46299</v>
      </c>
      <c r="C2443" t="s">
        <v>270</v>
      </c>
      <c r="D2443" t="s">
        <v>15</v>
      </c>
      <c r="E2443" t="s">
        <v>16</v>
      </c>
      <c r="F2443" t="s">
        <v>833</v>
      </c>
      <c r="G2443">
        <v>1</v>
      </c>
      <c r="H2443">
        <f>+VLOOKUP(A2443,BBDD!B:E,4,0)</f>
        <v>1</v>
      </c>
      <c r="I2443">
        <f t="shared" si="38"/>
        <v>0</v>
      </c>
      <c r="J2443">
        <v>0</v>
      </c>
      <c r="K2443">
        <v>0</v>
      </c>
      <c r="L2443">
        <v>1</v>
      </c>
      <c r="M2443">
        <v>0</v>
      </c>
      <c r="O2443">
        <v>0</v>
      </c>
    </row>
    <row r="2444" spans="1:15" hidden="1" x14ac:dyDescent="0.3">
      <c r="A2444" t="s">
        <v>2885</v>
      </c>
      <c r="B2444" s="2">
        <v>46299</v>
      </c>
      <c r="C2444" t="s">
        <v>270</v>
      </c>
      <c r="D2444" t="s">
        <v>15</v>
      </c>
      <c r="E2444" t="s">
        <v>16</v>
      </c>
      <c r="F2444" t="s">
        <v>833</v>
      </c>
      <c r="G2444">
        <v>1</v>
      </c>
      <c r="H2444">
        <f>+VLOOKUP(A2444,BBDD!B:E,4,0)</f>
        <v>1</v>
      </c>
      <c r="I2444">
        <f t="shared" si="38"/>
        <v>0</v>
      </c>
      <c r="J2444">
        <v>0</v>
      </c>
      <c r="K2444">
        <v>0</v>
      </c>
      <c r="L2444">
        <v>1</v>
      </c>
      <c r="M2444">
        <v>0</v>
      </c>
      <c r="O2444">
        <v>0</v>
      </c>
    </row>
    <row r="2445" spans="1:15" hidden="1" x14ac:dyDescent="0.3">
      <c r="A2445" t="s">
        <v>2886</v>
      </c>
      <c r="B2445" s="2">
        <v>46299</v>
      </c>
      <c r="C2445" t="s">
        <v>270</v>
      </c>
      <c r="D2445" t="s">
        <v>28</v>
      </c>
      <c r="E2445" t="s">
        <v>16</v>
      </c>
      <c r="F2445" t="s">
        <v>833</v>
      </c>
      <c r="G2445">
        <v>5</v>
      </c>
      <c r="H2445">
        <f>+VLOOKUP(A2445,BBDD!B:E,4,0)</f>
        <v>5</v>
      </c>
      <c r="I2445">
        <f t="shared" si="38"/>
        <v>0</v>
      </c>
      <c r="J2445">
        <v>1</v>
      </c>
      <c r="K2445">
        <v>2</v>
      </c>
      <c r="L2445">
        <v>2</v>
      </c>
      <c r="M2445">
        <v>0</v>
      </c>
      <c r="O2445">
        <v>0</v>
      </c>
    </row>
    <row r="2446" spans="1:15" hidden="1" x14ac:dyDescent="0.3">
      <c r="A2446" t="s">
        <v>2887</v>
      </c>
      <c r="B2446" s="2">
        <v>46299</v>
      </c>
      <c r="C2446" t="s">
        <v>270</v>
      </c>
      <c r="D2446" t="s">
        <v>28</v>
      </c>
      <c r="E2446" t="s">
        <v>16</v>
      </c>
      <c r="F2446" t="s">
        <v>886</v>
      </c>
      <c r="G2446">
        <v>2</v>
      </c>
      <c r="H2446">
        <f>+VLOOKUP(A2446,BBDD!B:E,4,0)</f>
        <v>2</v>
      </c>
      <c r="I2446">
        <f t="shared" si="38"/>
        <v>0</v>
      </c>
      <c r="J2446">
        <v>0</v>
      </c>
      <c r="K2446">
        <v>2</v>
      </c>
      <c r="L2446">
        <v>0</v>
      </c>
      <c r="M2446">
        <v>0</v>
      </c>
      <c r="O2446">
        <v>0</v>
      </c>
    </row>
    <row r="2447" spans="1:15" hidden="1" x14ac:dyDescent="0.3">
      <c r="A2447" t="s">
        <v>2888</v>
      </c>
      <c r="B2447" s="2">
        <v>46299</v>
      </c>
      <c r="C2447" t="s">
        <v>270</v>
      </c>
      <c r="D2447" t="s">
        <v>15</v>
      </c>
      <c r="E2447" t="s">
        <v>16</v>
      </c>
      <c r="F2447" t="s">
        <v>886</v>
      </c>
      <c r="G2447">
        <v>1</v>
      </c>
      <c r="H2447">
        <f>+VLOOKUP(A2447,BBDD!B:E,4,0)</f>
        <v>1</v>
      </c>
      <c r="I2447">
        <f t="shared" si="38"/>
        <v>0</v>
      </c>
      <c r="J2447">
        <v>0</v>
      </c>
      <c r="K2447">
        <v>0</v>
      </c>
      <c r="L2447">
        <v>1</v>
      </c>
      <c r="M2447">
        <v>0</v>
      </c>
      <c r="O2447">
        <v>0</v>
      </c>
    </row>
    <row r="2448" spans="1:15" hidden="1" x14ac:dyDescent="0.3">
      <c r="A2448" t="s">
        <v>2889</v>
      </c>
      <c r="B2448" s="2">
        <v>46299</v>
      </c>
      <c r="C2448" t="s">
        <v>270</v>
      </c>
      <c r="D2448" t="s">
        <v>28</v>
      </c>
      <c r="E2448" t="s">
        <v>16</v>
      </c>
      <c r="F2448" t="s">
        <v>833</v>
      </c>
      <c r="G2448">
        <v>2</v>
      </c>
      <c r="H2448">
        <f>+VLOOKUP(A2448,BBDD!B:E,4,0)</f>
        <v>2</v>
      </c>
      <c r="I2448">
        <f t="shared" si="38"/>
        <v>0</v>
      </c>
      <c r="J2448">
        <v>0</v>
      </c>
      <c r="K2448">
        <v>0</v>
      </c>
      <c r="L2448">
        <v>2</v>
      </c>
      <c r="M2448">
        <v>0</v>
      </c>
      <c r="O2448">
        <v>0</v>
      </c>
    </row>
    <row r="2449" spans="1:15" hidden="1" x14ac:dyDescent="0.3">
      <c r="A2449" t="s">
        <v>2890</v>
      </c>
      <c r="B2449" s="2">
        <v>46299</v>
      </c>
      <c r="C2449" t="s">
        <v>272</v>
      </c>
      <c r="D2449" t="s">
        <v>28</v>
      </c>
      <c r="E2449" t="s">
        <v>16</v>
      </c>
      <c r="F2449" t="s">
        <v>833</v>
      </c>
      <c r="G2449">
        <v>4</v>
      </c>
      <c r="H2449">
        <f>+VLOOKUP(A2449,BBDD!B:E,4,0)</f>
        <v>4</v>
      </c>
      <c r="I2449">
        <f t="shared" si="38"/>
        <v>0</v>
      </c>
      <c r="J2449">
        <v>1</v>
      </c>
      <c r="K2449">
        <v>0</v>
      </c>
      <c r="L2449">
        <v>3</v>
      </c>
      <c r="M2449">
        <v>0</v>
      </c>
      <c r="O2449">
        <v>0</v>
      </c>
    </row>
    <row r="2450" spans="1:15" hidden="1" x14ac:dyDescent="0.3">
      <c r="A2450" t="s">
        <v>2891</v>
      </c>
      <c r="B2450" s="2">
        <v>46299</v>
      </c>
      <c r="C2450" t="s">
        <v>272</v>
      </c>
      <c r="D2450" t="s">
        <v>15</v>
      </c>
      <c r="E2450" t="s">
        <v>16</v>
      </c>
      <c r="F2450" t="s">
        <v>886</v>
      </c>
      <c r="G2450">
        <v>1</v>
      </c>
      <c r="H2450">
        <f>+VLOOKUP(A2450,BBDD!B:E,4,0)</f>
        <v>1</v>
      </c>
      <c r="I2450">
        <f t="shared" si="38"/>
        <v>0</v>
      </c>
      <c r="J2450">
        <v>0</v>
      </c>
      <c r="K2450">
        <v>0</v>
      </c>
      <c r="L2450">
        <v>1</v>
      </c>
      <c r="M2450">
        <v>0</v>
      </c>
      <c r="O2450">
        <v>0</v>
      </c>
    </row>
    <row r="2451" spans="1:15" hidden="1" x14ac:dyDescent="0.3">
      <c r="A2451" t="s">
        <v>2892</v>
      </c>
      <c r="B2451" s="2">
        <v>46299</v>
      </c>
      <c r="C2451" t="s">
        <v>272</v>
      </c>
      <c r="D2451" t="s">
        <v>15</v>
      </c>
      <c r="E2451" t="s">
        <v>16</v>
      </c>
      <c r="F2451" t="s">
        <v>833</v>
      </c>
      <c r="G2451">
        <v>1</v>
      </c>
      <c r="H2451">
        <f>+VLOOKUP(A2451,BBDD!B:E,4,0)</f>
        <v>1</v>
      </c>
      <c r="I2451">
        <f t="shared" si="38"/>
        <v>0</v>
      </c>
      <c r="J2451">
        <v>0</v>
      </c>
      <c r="K2451">
        <v>0</v>
      </c>
      <c r="L2451">
        <v>1</v>
      </c>
      <c r="M2451">
        <v>0</v>
      </c>
      <c r="O2451">
        <v>0</v>
      </c>
    </row>
    <row r="2452" spans="1:15" hidden="1" x14ac:dyDescent="0.3">
      <c r="A2452" t="s">
        <v>2893</v>
      </c>
      <c r="B2452" s="2">
        <v>46299</v>
      </c>
      <c r="C2452" t="s">
        <v>272</v>
      </c>
      <c r="D2452" t="s">
        <v>28</v>
      </c>
      <c r="E2452" t="s">
        <v>16</v>
      </c>
      <c r="F2452" t="s">
        <v>833</v>
      </c>
      <c r="G2452">
        <v>2</v>
      </c>
      <c r="H2452">
        <f>+VLOOKUP(A2452,BBDD!B:E,4,0)</f>
        <v>2</v>
      </c>
      <c r="I2452">
        <f t="shared" si="38"/>
        <v>0</v>
      </c>
      <c r="J2452">
        <v>0</v>
      </c>
      <c r="K2452">
        <v>0</v>
      </c>
      <c r="L2452">
        <v>2</v>
      </c>
      <c r="M2452">
        <v>0</v>
      </c>
      <c r="O2452">
        <v>0</v>
      </c>
    </row>
    <row r="2453" spans="1:15" hidden="1" x14ac:dyDescent="0.3">
      <c r="A2453" t="s">
        <v>2894</v>
      </c>
      <c r="B2453" s="2">
        <v>46299</v>
      </c>
      <c r="C2453" t="s">
        <v>272</v>
      </c>
      <c r="D2453" t="s">
        <v>15</v>
      </c>
      <c r="E2453" t="s">
        <v>16</v>
      </c>
      <c r="F2453" t="s">
        <v>833</v>
      </c>
      <c r="G2453">
        <v>1</v>
      </c>
      <c r="H2453">
        <f>+VLOOKUP(A2453,BBDD!B:E,4,0)</f>
        <v>1</v>
      </c>
      <c r="I2453">
        <f t="shared" si="38"/>
        <v>0</v>
      </c>
      <c r="J2453">
        <v>0</v>
      </c>
      <c r="K2453">
        <v>0</v>
      </c>
      <c r="L2453">
        <v>1</v>
      </c>
      <c r="M2453">
        <v>0</v>
      </c>
      <c r="O2453">
        <v>0</v>
      </c>
    </row>
    <row r="2454" spans="1:15" hidden="1" x14ac:dyDescent="0.3">
      <c r="A2454" t="s">
        <v>2895</v>
      </c>
      <c r="B2454" s="2">
        <v>46299</v>
      </c>
      <c r="C2454" t="s">
        <v>272</v>
      </c>
      <c r="D2454" t="s">
        <v>15</v>
      </c>
      <c r="E2454" t="s">
        <v>16</v>
      </c>
      <c r="F2454" t="s">
        <v>886</v>
      </c>
      <c r="G2454">
        <v>1</v>
      </c>
      <c r="H2454">
        <f>+VLOOKUP(A2454,BBDD!B:E,4,0)</f>
        <v>1</v>
      </c>
      <c r="I2454">
        <f t="shared" si="38"/>
        <v>0</v>
      </c>
      <c r="J2454">
        <v>0</v>
      </c>
      <c r="K2454">
        <v>0</v>
      </c>
      <c r="L2454">
        <v>1</v>
      </c>
      <c r="M2454">
        <v>0</v>
      </c>
      <c r="O2454">
        <v>0</v>
      </c>
    </row>
    <row r="2455" spans="1:15" hidden="1" x14ac:dyDescent="0.3">
      <c r="A2455" t="s">
        <v>2896</v>
      </c>
      <c r="B2455" s="2">
        <v>46299</v>
      </c>
      <c r="C2455" t="s">
        <v>278</v>
      </c>
      <c r="D2455" t="s">
        <v>15</v>
      </c>
      <c r="E2455" t="s">
        <v>16</v>
      </c>
      <c r="F2455" t="s">
        <v>833</v>
      </c>
      <c r="G2455">
        <v>1</v>
      </c>
      <c r="H2455">
        <f>+VLOOKUP(A2455,BBDD!B:E,4,0)</f>
        <v>1</v>
      </c>
      <c r="I2455">
        <f t="shared" si="38"/>
        <v>0</v>
      </c>
      <c r="J2455">
        <v>0</v>
      </c>
      <c r="K2455">
        <v>0</v>
      </c>
      <c r="L2455">
        <v>1</v>
      </c>
      <c r="M2455">
        <v>0</v>
      </c>
      <c r="O2455">
        <v>0</v>
      </c>
    </row>
    <row r="2456" spans="1:15" hidden="1" x14ac:dyDescent="0.3">
      <c r="A2456" t="s">
        <v>2897</v>
      </c>
      <c r="B2456" s="2">
        <v>46299</v>
      </c>
      <c r="C2456" t="s">
        <v>278</v>
      </c>
      <c r="D2456" t="s">
        <v>28</v>
      </c>
      <c r="E2456" t="s">
        <v>16</v>
      </c>
      <c r="F2456" t="s">
        <v>886</v>
      </c>
      <c r="G2456">
        <v>3</v>
      </c>
      <c r="H2456">
        <f>+VLOOKUP(A2456,BBDD!B:E,4,0)</f>
        <v>3</v>
      </c>
      <c r="I2456">
        <f t="shared" si="38"/>
        <v>0</v>
      </c>
      <c r="J2456">
        <v>1</v>
      </c>
      <c r="K2456">
        <v>0</v>
      </c>
      <c r="L2456">
        <v>2</v>
      </c>
      <c r="M2456">
        <v>0</v>
      </c>
      <c r="O2456">
        <v>0</v>
      </c>
    </row>
    <row r="2457" spans="1:15" hidden="1" x14ac:dyDescent="0.3">
      <c r="A2457" t="s">
        <v>2898</v>
      </c>
      <c r="B2457" s="2">
        <v>46299</v>
      </c>
      <c r="C2457" t="s">
        <v>278</v>
      </c>
      <c r="D2457" t="s">
        <v>15</v>
      </c>
      <c r="E2457" t="s">
        <v>16</v>
      </c>
      <c r="F2457" t="s">
        <v>886</v>
      </c>
      <c r="G2457">
        <v>1</v>
      </c>
      <c r="H2457">
        <f>+VLOOKUP(A2457,BBDD!B:E,4,0)</f>
        <v>1</v>
      </c>
      <c r="I2457">
        <f t="shared" si="38"/>
        <v>0</v>
      </c>
      <c r="J2457">
        <v>0</v>
      </c>
      <c r="K2457">
        <v>0</v>
      </c>
      <c r="L2457">
        <v>1</v>
      </c>
      <c r="M2457">
        <v>0</v>
      </c>
      <c r="O2457">
        <v>0</v>
      </c>
    </row>
    <row r="2458" spans="1:15" hidden="1" x14ac:dyDescent="0.3">
      <c r="A2458" t="s">
        <v>2899</v>
      </c>
      <c r="B2458" s="2">
        <v>46299</v>
      </c>
      <c r="C2458" t="s">
        <v>278</v>
      </c>
      <c r="D2458" t="s">
        <v>15</v>
      </c>
      <c r="E2458" t="s">
        <v>16</v>
      </c>
      <c r="F2458" t="s">
        <v>104</v>
      </c>
      <c r="G2458">
        <v>1</v>
      </c>
      <c r="H2458">
        <f>+VLOOKUP(A2458,BBDD!B:E,4,0)</f>
        <v>1</v>
      </c>
      <c r="I2458">
        <f t="shared" si="38"/>
        <v>0</v>
      </c>
      <c r="J2458">
        <v>0</v>
      </c>
      <c r="K2458">
        <v>0</v>
      </c>
      <c r="L2458">
        <v>1</v>
      </c>
      <c r="M2458">
        <v>1</v>
      </c>
      <c r="N2458" s="1">
        <v>46300</v>
      </c>
      <c r="O2458">
        <v>0</v>
      </c>
    </row>
    <row r="2459" spans="1:15" hidden="1" x14ac:dyDescent="0.3">
      <c r="A2459" t="s">
        <v>2900</v>
      </c>
      <c r="B2459" s="2">
        <v>46299</v>
      </c>
      <c r="C2459" t="s">
        <v>278</v>
      </c>
      <c r="D2459" t="s">
        <v>15</v>
      </c>
      <c r="E2459" t="s">
        <v>16</v>
      </c>
      <c r="F2459" t="s">
        <v>104</v>
      </c>
      <c r="G2459">
        <v>1</v>
      </c>
      <c r="H2459">
        <f>+VLOOKUP(A2459,BBDD!B:E,4,0)</f>
        <v>1</v>
      </c>
      <c r="I2459">
        <f t="shared" si="38"/>
        <v>0</v>
      </c>
      <c r="J2459">
        <v>0</v>
      </c>
      <c r="K2459">
        <v>0</v>
      </c>
      <c r="L2459">
        <v>1</v>
      </c>
      <c r="M2459">
        <v>1</v>
      </c>
      <c r="N2459" s="1">
        <v>46300</v>
      </c>
      <c r="O2459">
        <v>0</v>
      </c>
    </row>
    <row r="2460" spans="1:15" hidden="1" x14ac:dyDescent="0.3">
      <c r="A2460" t="s">
        <v>2901</v>
      </c>
      <c r="B2460" s="2">
        <v>46299</v>
      </c>
      <c r="C2460" t="s">
        <v>278</v>
      </c>
      <c r="D2460" t="s">
        <v>28</v>
      </c>
      <c r="E2460" t="s">
        <v>16</v>
      </c>
      <c r="F2460" t="s">
        <v>833</v>
      </c>
      <c r="G2460">
        <v>2</v>
      </c>
      <c r="H2460">
        <f>+VLOOKUP(A2460,BBDD!B:E,4,0)</f>
        <v>2</v>
      </c>
      <c r="I2460">
        <f t="shared" si="38"/>
        <v>0</v>
      </c>
      <c r="J2460">
        <v>1</v>
      </c>
      <c r="K2460">
        <v>0</v>
      </c>
      <c r="L2460">
        <v>1</v>
      </c>
      <c r="M2460">
        <v>0</v>
      </c>
      <c r="O2460">
        <v>0</v>
      </c>
    </row>
    <row r="2461" spans="1:15" hidden="1" x14ac:dyDescent="0.3">
      <c r="A2461" t="s">
        <v>2902</v>
      </c>
      <c r="B2461" s="2">
        <v>46299</v>
      </c>
      <c r="C2461" t="s">
        <v>278</v>
      </c>
      <c r="D2461" t="s">
        <v>15</v>
      </c>
      <c r="E2461" t="s">
        <v>16</v>
      </c>
      <c r="F2461" t="s">
        <v>886</v>
      </c>
      <c r="G2461">
        <v>1</v>
      </c>
      <c r="H2461">
        <f>+VLOOKUP(A2461,BBDD!B:E,4,0)</f>
        <v>1</v>
      </c>
      <c r="I2461">
        <f t="shared" si="38"/>
        <v>0</v>
      </c>
      <c r="J2461">
        <v>0</v>
      </c>
      <c r="K2461">
        <v>0</v>
      </c>
      <c r="L2461">
        <v>1</v>
      </c>
      <c r="M2461">
        <v>0</v>
      </c>
      <c r="O2461">
        <v>0</v>
      </c>
    </row>
    <row r="2462" spans="1:15" hidden="1" x14ac:dyDescent="0.3">
      <c r="A2462" t="s">
        <v>2903</v>
      </c>
      <c r="B2462" s="2">
        <v>46299</v>
      </c>
      <c r="C2462" t="s">
        <v>285</v>
      </c>
      <c r="D2462" t="s">
        <v>28</v>
      </c>
      <c r="E2462" t="s">
        <v>16</v>
      </c>
      <c r="F2462" t="s">
        <v>886</v>
      </c>
      <c r="G2462">
        <v>2</v>
      </c>
      <c r="H2462">
        <f>+VLOOKUP(A2462,BBDD!B:E,4,0)</f>
        <v>2</v>
      </c>
      <c r="I2462">
        <f t="shared" si="38"/>
        <v>0</v>
      </c>
      <c r="J2462">
        <v>0</v>
      </c>
      <c r="K2462">
        <v>0</v>
      </c>
      <c r="L2462">
        <v>2</v>
      </c>
      <c r="M2462">
        <v>0</v>
      </c>
      <c r="O2462">
        <v>0</v>
      </c>
    </row>
    <row r="2463" spans="1:15" hidden="1" x14ac:dyDescent="0.3">
      <c r="A2463" t="s">
        <v>2904</v>
      </c>
      <c r="B2463" s="2">
        <v>46299</v>
      </c>
      <c r="C2463" t="s">
        <v>285</v>
      </c>
      <c r="D2463" t="s">
        <v>28</v>
      </c>
      <c r="E2463" t="s">
        <v>16</v>
      </c>
      <c r="F2463" t="s">
        <v>886</v>
      </c>
      <c r="G2463">
        <v>3</v>
      </c>
      <c r="H2463">
        <f>+VLOOKUP(A2463,BBDD!B:E,4,0)</f>
        <v>3</v>
      </c>
      <c r="I2463">
        <f t="shared" si="38"/>
        <v>0</v>
      </c>
      <c r="J2463">
        <v>1</v>
      </c>
      <c r="K2463">
        <v>0</v>
      </c>
      <c r="L2463">
        <v>2</v>
      </c>
      <c r="M2463">
        <v>0</v>
      </c>
      <c r="O2463">
        <v>0</v>
      </c>
    </row>
    <row r="2464" spans="1:15" hidden="1" x14ac:dyDescent="0.3">
      <c r="A2464" t="s">
        <v>2905</v>
      </c>
      <c r="B2464" s="2">
        <v>46299</v>
      </c>
      <c r="C2464" t="s">
        <v>285</v>
      </c>
      <c r="D2464" t="s">
        <v>15</v>
      </c>
      <c r="E2464" t="s">
        <v>16</v>
      </c>
      <c r="F2464" t="s">
        <v>833</v>
      </c>
      <c r="G2464">
        <v>1</v>
      </c>
      <c r="H2464">
        <f>+VLOOKUP(A2464,BBDD!B:E,4,0)</f>
        <v>1</v>
      </c>
      <c r="I2464">
        <f t="shared" si="38"/>
        <v>0</v>
      </c>
      <c r="J2464">
        <v>0</v>
      </c>
      <c r="K2464">
        <v>0</v>
      </c>
      <c r="L2464">
        <v>1</v>
      </c>
      <c r="M2464">
        <v>0</v>
      </c>
      <c r="O2464">
        <v>0</v>
      </c>
    </row>
    <row r="2465" spans="1:15" hidden="1" x14ac:dyDescent="0.3">
      <c r="A2465" t="s">
        <v>2906</v>
      </c>
      <c r="B2465" s="2">
        <v>46299</v>
      </c>
      <c r="C2465" t="s">
        <v>285</v>
      </c>
      <c r="D2465" t="s">
        <v>15</v>
      </c>
      <c r="E2465" t="s">
        <v>16</v>
      </c>
      <c r="F2465" t="s">
        <v>886</v>
      </c>
      <c r="G2465">
        <v>1</v>
      </c>
      <c r="H2465">
        <f>+VLOOKUP(A2465,BBDD!B:E,4,0)</f>
        <v>1</v>
      </c>
      <c r="I2465">
        <f t="shared" si="38"/>
        <v>0</v>
      </c>
      <c r="J2465">
        <v>0</v>
      </c>
      <c r="K2465">
        <v>0</v>
      </c>
      <c r="L2465">
        <v>1</v>
      </c>
      <c r="M2465">
        <v>0</v>
      </c>
      <c r="O2465">
        <v>0</v>
      </c>
    </row>
    <row r="2466" spans="1:15" hidden="1" x14ac:dyDescent="0.3">
      <c r="A2466" t="s">
        <v>2907</v>
      </c>
      <c r="B2466" s="2">
        <v>46299</v>
      </c>
      <c r="C2466" t="s">
        <v>285</v>
      </c>
      <c r="D2466" t="s">
        <v>15</v>
      </c>
      <c r="E2466" t="s">
        <v>16</v>
      </c>
      <c r="F2466" t="s">
        <v>886</v>
      </c>
      <c r="G2466">
        <v>1</v>
      </c>
      <c r="H2466">
        <f>+VLOOKUP(A2466,BBDD!B:E,4,0)</f>
        <v>1</v>
      </c>
      <c r="I2466">
        <f t="shared" si="38"/>
        <v>0</v>
      </c>
      <c r="J2466">
        <v>0</v>
      </c>
      <c r="K2466">
        <v>0</v>
      </c>
      <c r="L2466">
        <v>1</v>
      </c>
      <c r="M2466">
        <v>0</v>
      </c>
      <c r="O2466">
        <v>0</v>
      </c>
    </row>
    <row r="2467" spans="1:15" hidden="1" x14ac:dyDescent="0.3">
      <c r="A2467" t="s">
        <v>2908</v>
      </c>
      <c r="B2467" s="2">
        <v>46299</v>
      </c>
      <c r="C2467" t="s">
        <v>285</v>
      </c>
      <c r="D2467" t="s">
        <v>15</v>
      </c>
      <c r="E2467" t="s">
        <v>16</v>
      </c>
      <c r="F2467" t="s">
        <v>833</v>
      </c>
      <c r="G2467">
        <v>1</v>
      </c>
      <c r="H2467">
        <f>+VLOOKUP(A2467,BBDD!B:E,4,0)</f>
        <v>1</v>
      </c>
      <c r="I2467">
        <f t="shared" si="38"/>
        <v>0</v>
      </c>
      <c r="J2467">
        <v>0</v>
      </c>
      <c r="K2467">
        <v>0</v>
      </c>
      <c r="L2467">
        <v>1</v>
      </c>
      <c r="M2467">
        <v>0</v>
      </c>
      <c r="O2467">
        <v>0</v>
      </c>
    </row>
    <row r="2468" spans="1:15" hidden="1" x14ac:dyDescent="0.3">
      <c r="A2468" t="s">
        <v>2909</v>
      </c>
      <c r="B2468" s="2">
        <v>46299</v>
      </c>
      <c r="C2468" t="s">
        <v>1997</v>
      </c>
      <c r="D2468" t="s">
        <v>15</v>
      </c>
      <c r="E2468" t="s">
        <v>16</v>
      </c>
      <c r="F2468" t="s">
        <v>886</v>
      </c>
      <c r="G2468">
        <v>1</v>
      </c>
      <c r="H2468">
        <f>+VLOOKUP(A2468,BBDD!B:E,4,0)</f>
        <v>1</v>
      </c>
      <c r="I2468">
        <f t="shared" si="38"/>
        <v>0</v>
      </c>
      <c r="J2468">
        <v>0</v>
      </c>
      <c r="K2468">
        <v>0</v>
      </c>
      <c r="L2468">
        <v>1</v>
      </c>
      <c r="M2468">
        <v>0</v>
      </c>
      <c r="O2468">
        <v>0</v>
      </c>
    </row>
    <row r="2469" spans="1:15" hidden="1" x14ac:dyDescent="0.3">
      <c r="A2469" t="s">
        <v>2910</v>
      </c>
      <c r="B2469" s="2">
        <v>46299</v>
      </c>
      <c r="C2469" t="s">
        <v>2002</v>
      </c>
      <c r="D2469" t="s">
        <v>28</v>
      </c>
      <c r="E2469" t="s">
        <v>16</v>
      </c>
      <c r="F2469" t="s">
        <v>833</v>
      </c>
      <c r="G2469">
        <v>2</v>
      </c>
      <c r="H2469">
        <f>+VLOOKUP(A2469,BBDD!B:E,4,0)</f>
        <v>2</v>
      </c>
      <c r="I2469">
        <f t="shared" si="38"/>
        <v>0</v>
      </c>
      <c r="J2469">
        <v>0</v>
      </c>
      <c r="K2469">
        <v>1</v>
      </c>
      <c r="L2469">
        <v>1</v>
      </c>
      <c r="M2469">
        <v>0</v>
      </c>
      <c r="O2469">
        <v>0</v>
      </c>
    </row>
    <row r="2470" spans="1:15" hidden="1" x14ac:dyDescent="0.3">
      <c r="A2470" t="s">
        <v>2911</v>
      </c>
      <c r="B2470" s="2">
        <v>46299</v>
      </c>
      <c r="C2470" t="s">
        <v>2002</v>
      </c>
      <c r="D2470" t="s">
        <v>15</v>
      </c>
      <c r="E2470" t="s">
        <v>16</v>
      </c>
      <c r="F2470" t="s">
        <v>886</v>
      </c>
      <c r="G2470">
        <v>1</v>
      </c>
      <c r="H2470">
        <f>+VLOOKUP(A2470,BBDD!B:E,4,0)</f>
        <v>1</v>
      </c>
      <c r="I2470">
        <f t="shared" si="38"/>
        <v>0</v>
      </c>
      <c r="J2470">
        <v>0</v>
      </c>
      <c r="K2470">
        <v>0</v>
      </c>
      <c r="L2470">
        <v>1</v>
      </c>
      <c r="M2470">
        <v>0</v>
      </c>
      <c r="O2470">
        <v>0</v>
      </c>
    </row>
    <row r="2471" spans="1:15" hidden="1" x14ac:dyDescent="0.3">
      <c r="A2471" t="s">
        <v>2912</v>
      </c>
      <c r="B2471" s="2">
        <v>46299</v>
      </c>
      <c r="C2471" t="s">
        <v>2002</v>
      </c>
      <c r="D2471" t="s">
        <v>15</v>
      </c>
      <c r="E2471" t="s">
        <v>16</v>
      </c>
      <c r="F2471" t="s">
        <v>833</v>
      </c>
      <c r="G2471">
        <v>1</v>
      </c>
      <c r="H2471">
        <f>+VLOOKUP(A2471,BBDD!B:E,4,0)</f>
        <v>1</v>
      </c>
      <c r="I2471">
        <f t="shared" si="38"/>
        <v>0</v>
      </c>
      <c r="J2471">
        <v>0</v>
      </c>
      <c r="K2471">
        <v>0</v>
      </c>
      <c r="L2471">
        <v>1</v>
      </c>
      <c r="M2471">
        <v>0</v>
      </c>
      <c r="O2471">
        <v>0</v>
      </c>
    </row>
    <row r="2472" spans="1:15" hidden="1" x14ac:dyDescent="0.3">
      <c r="A2472" t="s">
        <v>2913</v>
      </c>
      <c r="B2472" s="2">
        <v>46299</v>
      </c>
      <c r="C2472" t="s">
        <v>2002</v>
      </c>
      <c r="D2472" t="s">
        <v>15</v>
      </c>
      <c r="E2472" t="s">
        <v>16</v>
      </c>
      <c r="F2472" t="s">
        <v>886</v>
      </c>
      <c r="G2472">
        <v>1</v>
      </c>
      <c r="H2472">
        <f>+VLOOKUP(A2472,BBDD!B:E,4,0)</f>
        <v>1</v>
      </c>
      <c r="I2472">
        <f t="shared" si="38"/>
        <v>0</v>
      </c>
      <c r="J2472">
        <v>0</v>
      </c>
      <c r="K2472">
        <v>1</v>
      </c>
      <c r="L2472">
        <v>0</v>
      </c>
      <c r="M2472">
        <v>0</v>
      </c>
      <c r="O2472">
        <v>0</v>
      </c>
    </row>
    <row r="2473" spans="1:15" hidden="1" x14ac:dyDescent="0.3">
      <c r="A2473" t="s">
        <v>2914</v>
      </c>
      <c r="B2473" s="2">
        <v>46299</v>
      </c>
      <c r="C2473" t="s">
        <v>2002</v>
      </c>
      <c r="D2473" t="s">
        <v>15</v>
      </c>
      <c r="E2473" t="s">
        <v>16</v>
      </c>
      <c r="F2473" t="s">
        <v>886</v>
      </c>
      <c r="G2473">
        <v>1</v>
      </c>
      <c r="H2473">
        <f>+VLOOKUP(A2473,BBDD!B:E,4,0)</f>
        <v>1</v>
      </c>
      <c r="I2473">
        <f t="shared" si="38"/>
        <v>0</v>
      </c>
      <c r="J2473">
        <v>0</v>
      </c>
      <c r="K2473">
        <v>0</v>
      </c>
      <c r="L2473">
        <v>1</v>
      </c>
      <c r="M2473">
        <v>0</v>
      </c>
      <c r="O2473">
        <v>0</v>
      </c>
    </row>
    <row r="2474" spans="1:15" hidden="1" x14ac:dyDescent="0.3">
      <c r="A2474" t="s">
        <v>2915</v>
      </c>
      <c r="B2474" s="2">
        <v>46299</v>
      </c>
      <c r="C2474" t="s">
        <v>2002</v>
      </c>
      <c r="D2474" t="s">
        <v>15</v>
      </c>
      <c r="E2474" t="s">
        <v>16</v>
      </c>
      <c r="F2474" t="s">
        <v>886</v>
      </c>
      <c r="G2474">
        <v>1</v>
      </c>
      <c r="H2474">
        <f>+VLOOKUP(A2474,BBDD!B:E,4,0)</f>
        <v>1</v>
      </c>
      <c r="I2474">
        <f t="shared" si="38"/>
        <v>0</v>
      </c>
      <c r="J2474">
        <v>0</v>
      </c>
      <c r="K2474">
        <v>1</v>
      </c>
      <c r="L2474">
        <v>0</v>
      </c>
      <c r="M2474">
        <v>0</v>
      </c>
      <c r="O2474">
        <v>0</v>
      </c>
    </row>
    <row r="2475" spans="1:15" hidden="1" x14ac:dyDescent="0.3">
      <c r="A2475" t="s">
        <v>2916</v>
      </c>
      <c r="B2475" s="2">
        <v>46299</v>
      </c>
      <c r="C2475" t="s">
        <v>2002</v>
      </c>
      <c r="D2475" t="s">
        <v>15</v>
      </c>
      <c r="E2475" t="s">
        <v>16</v>
      </c>
      <c r="F2475" t="s">
        <v>104</v>
      </c>
      <c r="G2475">
        <v>1</v>
      </c>
      <c r="H2475">
        <f>+VLOOKUP(A2475,BBDD!B:E,4,0)</f>
        <v>1</v>
      </c>
      <c r="I2475">
        <f t="shared" si="38"/>
        <v>0</v>
      </c>
      <c r="J2475">
        <v>0</v>
      </c>
      <c r="K2475">
        <v>0</v>
      </c>
      <c r="L2475">
        <v>1</v>
      </c>
      <c r="M2475">
        <v>1</v>
      </c>
      <c r="N2475" s="1">
        <v>46300</v>
      </c>
      <c r="O2475">
        <v>0</v>
      </c>
    </row>
    <row r="2476" spans="1:15" hidden="1" x14ac:dyDescent="0.3">
      <c r="A2476" t="s">
        <v>2917</v>
      </c>
      <c r="B2476" s="2">
        <v>46299</v>
      </c>
      <c r="C2476" t="s">
        <v>2918</v>
      </c>
      <c r="D2476" t="s">
        <v>28</v>
      </c>
      <c r="E2476" t="s">
        <v>16</v>
      </c>
      <c r="F2476" t="s">
        <v>833</v>
      </c>
      <c r="G2476">
        <v>2</v>
      </c>
      <c r="H2476">
        <f>+VLOOKUP(A2476,BBDD!B:E,4,0)</f>
        <v>2</v>
      </c>
      <c r="I2476">
        <f t="shared" si="38"/>
        <v>0</v>
      </c>
      <c r="J2476">
        <v>0</v>
      </c>
      <c r="K2476">
        <v>0</v>
      </c>
      <c r="L2476">
        <v>2</v>
      </c>
      <c r="M2476">
        <v>0</v>
      </c>
      <c r="O2476">
        <v>0</v>
      </c>
    </row>
    <row r="2477" spans="1:15" hidden="1" x14ac:dyDescent="0.3">
      <c r="A2477" t="s">
        <v>2919</v>
      </c>
      <c r="B2477" s="2">
        <v>46299</v>
      </c>
      <c r="C2477" t="s">
        <v>2918</v>
      </c>
      <c r="D2477" t="s">
        <v>15</v>
      </c>
      <c r="E2477" t="s">
        <v>16</v>
      </c>
      <c r="F2477" t="s">
        <v>833</v>
      </c>
      <c r="G2477">
        <v>1</v>
      </c>
      <c r="H2477">
        <f>+VLOOKUP(A2477,BBDD!B:E,4,0)</f>
        <v>1</v>
      </c>
      <c r="I2477">
        <f t="shared" si="38"/>
        <v>0</v>
      </c>
      <c r="J2477">
        <v>0</v>
      </c>
      <c r="K2477">
        <v>0</v>
      </c>
      <c r="L2477">
        <v>1</v>
      </c>
      <c r="M2477">
        <v>0</v>
      </c>
      <c r="O2477">
        <v>0</v>
      </c>
    </row>
    <row r="2478" spans="1:15" hidden="1" x14ac:dyDescent="0.3">
      <c r="A2478" t="s">
        <v>2920</v>
      </c>
      <c r="B2478" s="2">
        <v>46299</v>
      </c>
      <c r="C2478" t="s">
        <v>2009</v>
      </c>
      <c r="D2478" t="s">
        <v>15</v>
      </c>
      <c r="E2478" t="s">
        <v>16</v>
      </c>
      <c r="F2478" t="s">
        <v>886</v>
      </c>
      <c r="G2478">
        <v>1</v>
      </c>
      <c r="H2478">
        <f>+VLOOKUP(A2478,BBDD!B:E,4,0)</f>
        <v>1</v>
      </c>
      <c r="I2478">
        <f t="shared" si="38"/>
        <v>0</v>
      </c>
      <c r="J2478">
        <v>0</v>
      </c>
      <c r="K2478">
        <v>0</v>
      </c>
      <c r="L2478">
        <v>1</v>
      </c>
      <c r="M2478">
        <v>0</v>
      </c>
      <c r="O2478">
        <v>0</v>
      </c>
    </row>
    <row r="2479" spans="1:15" hidden="1" x14ac:dyDescent="0.3">
      <c r="A2479" t="s">
        <v>2921</v>
      </c>
      <c r="B2479" s="2">
        <v>46299</v>
      </c>
      <c r="C2479" t="s">
        <v>2009</v>
      </c>
      <c r="D2479" t="s">
        <v>28</v>
      </c>
      <c r="E2479" t="s">
        <v>16</v>
      </c>
      <c r="F2479" t="s">
        <v>886</v>
      </c>
      <c r="G2479">
        <v>2</v>
      </c>
      <c r="H2479">
        <f>+VLOOKUP(A2479,BBDD!B:E,4,0)</f>
        <v>2</v>
      </c>
      <c r="I2479">
        <f t="shared" si="38"/>
        <v>0</v>
      </c>
      <c r="J2479">
        <v>0</v>
      </c>
      <c r="K2479">
        <v>0</v>
      </c>
      <c r="L2479">
        <v>2</v>
      </c>
      <c r="M2479">
        <v>0</v>
      </c>
      <c r="O2479">
        <v>0</v>
      </c>
    </row>
    <row r="2480" spans="1:15" hidden="1" x14ac:dyDescent="0.3">
      <c r="A2480" t="s">
        <v>2922</v>
      </c>
      <c r="B2480" s="2">
        <v>46299</v>
      </c>
      <c r="C2480" t="s">
        <v>2009</v>
      </c>
      <c r="D2480" t="s">
        <v>15</v>
      </c>
      <c r="E2480" t="s">
        <v>16</v>
      </c>
      <c r="F2480" t="s">
        <v>886</v>
      </c>
      <c r="G2480">
        <v>1</v>
      </c>
      <c r="H2480">
        <f>+VLOOKUP(A2480,BBDD!B:E,4,0)</f>
        <v>1</v>
      </c>
      <c r="I2480">
        <f t="shared" si="38"/>
        <v>0</v>
      </c>
      <c r="J2480">
        <v>0</v>
      </c>
      <c r="K2480">
        <v>0</v>
      </c>
      <c r="L2480">
        <v>1</v>
      </c>
      <c r="M2480">
        <v>0</v>
      </c>
      <c r="O2480">
        <v>0</v>
      </c>
    </row>
    <row r="2481" spans="1:15" hidden="1" x14ac:dyDescent="0.3">
      <c r="A2481" t="s">
        <v>2923</v>
      </c>
      <c r="B2481" s="2">
        <v>46299</v>
      </c>
      <c r="C2481" t="s">
        <v>2009</v>
      </c>
      <c r="D2481" t="s">
        <v>15</v>
      </c>
      <c r="E2481" t="s">
        <v>16</v>
      </c>
      <c r="F2481" t="s">
        <v>104</v>
      </c>
      <c r="G2481">
        <v>1</v>
      </c>
      <c r="H2481">
        <f>+VLOOKUP(A2481,BBDD!B:E,4,0)</f>
        <v>1</v>
      </c>
      <c r="I2481">
        <f t="shared" si="38"/>
        <v>0</v>
      </c>
      <c r="J2481">
        <v>0</v>
      </c>
      <c r="K2481">
        <v>0</v>
      </c>
      <c r="L2481">
        <v>1</v>
      </c>
      <c r="M2481">
        <v>1</v>
      </c>
      <c r="N2481" s="1">
        <v>46300</v>
      </c>
      <c r="O2481">
        <v>0</v>
      </c>
    </row>
    <row r="2482" spans="1:15" hidden="1" x14ac:dyDescent="0.3">
      <c r="A2482" t="s">
        <v>2924</v>
      </c>
      <c r="B2482" s="2">
        <v>46299</v>
      </c>
      <c r="C2482" t="s">
        <v>2009</v>
      </c>
      <c r="D2482" t="s">
        <v>15</v>
      </c>
      <c r="E2482" t="s">
        <v>16</v>
      </c>
      <c r="F2482" t="s">
        <v>833</v>
      </c>
      <c r="G2482">
        <v>1</v>
      </c>
      <c r="H2482">
        <f>+VLOOKUP(A2482,BBDD!B:E,4,0)</f>
        <v>1</v>
      </c>
      <c r="I2482">
        <f t="shared" si="38"/>
        <v>0</v>
      </c>
      <c r="J2482">
        <v>0</v>
      </c>
      <c r="K2482">
        <v>0</v>
      </c>
      <c r="L2482">
        <v>1</v>
      </c>
      <c r="M2482">
        <v>0</v>
      </c>
      <c r="O2482">
        <v>0</v>
      </c>
    </row>
    <row r="2483" spans="1:15" hidden="1" x14ac:dyDescent="0.3">
      <c r="A2483" t="s">
        <v>2925</v>
      </c>
      <c r="B2483" s="2">
        <v>46299</v>
      </c>
      <c r="C2483" t="s">
        <v>2009</v>
      </c>
      <c r="D2483" t="s">
        <v>28</v>
      </c>
      <c r="E2483" t="s">
        <v>16</v>
      </c>
      <c r="F2483" t="s">
        <v>886</v>
      </c>
      <c r="G2483">
        <v>2</v>
      </c>
      <c r="H2483">
        <f>+VLOOKUP(A2483,BBDD!B:E,4,0)</f>
        <v>2</v>
      </c>
      <c r="I2483">
        <f t="shared" si="38"/>
        <v>0</v>
      </c>
      <c r="J2483">
        <v>1</v>
      </c>
      <c r="K2483">
        <v>0</v>
      </c>
      <c r="L2483">
        <v>1</v>
      </c>
      <c r="M2483">
        <v>0</v>
      </c>
      <c r="O2483">
        <v>0</v>
      </c>
    </row>
    <row r="2484" spans="1:15" hidden="1" x14ac:dyDescent="0.3">
      <c r="A2484" t="s">
        <v>2926</v>
      </c>
      <c r="B2484" s="2">
        <v>46299</v>
      </c>
      <c r="C2484" t="s">
        <v>2009</v>
      </c>
      <c r="D2484" t="s">
        <v>15</v>
      </c>
      <c r="E2484" t="s">
        <v>16</v>
      </c>
      <c r="F2484" t="s">
        <v>833</v>
      </c>
      <c r="G2484">
        <v>1</v>
      </c>
      <c r="H2484">
        <f>+VLOOKUP(A2484,BBDD!B:E,4,0)</f>
        <v>1</v>
      </c>
      <c r="I2484">
        <f t="shared" si="38"/>
        <v>0</v>
      </c>
      <c r="J2484">
        <v>0</v>
      </c>
      <c r="K2484">
        <v>0</v>
      </c>
      <c r="L2484">
        <v>1</v>
      </c>
      <c r="M2484">
        <v>0</v>
      </c>
      <c r="O2484">
        <v>0</v>
      </c>
    </row>
    <row r="2485" spans="1:15" hidden="1" x14ac:dyDescent="0.3">
      <c r="A2485" t="s">
        <v>2927</v>
      </c>
      <c r="B2485" s="2">
        <v>46299</v>
      </c>
      <c r="C2485" t="s">
        <v>2928</v>
      </c>
      <c r="D2485" t="s">
        <v>28</v>
      </c>
      <c r="E2485" t="s">
        <v>16</v>
      </c>
      <c r="F2485" t="s">
        <v>833</v>
      </c>
      <c r="G2485">
        <v>4</v>
      </c>
      <c r="H2485">
        <f>+VLOOKUP(A2485,BBDD!B:E,4,0)</f>
        <v>4</v>
      </c>
      <c r="I2485">
        <f t="shared" si="38"/>
        <v>0</v>
      </c>
      <c r="J2485">
        <v>0</v>
      </c>
      <c r="K2485">
        <v>2</v>
      </c>
      <c r="L2485">
        <v>2</v>
      </c>
      <c r="M2485">
        <v>0</v>
      </c>
      <c r="O2485">
        <v>0</v>
      </c>
    </row>
    <row r="2486" spans="1:15" hidden="1" x14ac:dyDescent="0.3">
      <c r="A2486" t="s">
        <v>2929</v>
      </c>
      <c r="B2486" s="2">
        <v>46299</v>
      </c>
      <c r="C2486" t="s">
        <v>2928</v>
      </c>
      <c r="D2486" t="s">
        <v>28</v>
      </c>
      <c r="E2486" t="s">
        <v>16</v>
      </c>
      <c r="F2486" t="s">
        <v>886</v>
      </c>
      <c r="G2486">
        <v>3</v>
      </c>
      <c r="H2486">
        <f>+VLOOKUP(A2486,BBDD!B:E,4,0)</f>
        <v>3</v>
      </c>
      <c r="I2486">
        <f t="shared" si="38"/>
        <v>0</v>
      </c>
      <c r="J2486">
        <v>1</v>
      </c>
      <c r="K2486">
        <v>0</v>
      </c>
      <c r="L2486">
        <v>2</v>
      </c>
      <c r="M2486">
        <v>0</v>
      </c>
      <c r="O2486">
        <v>0</v>
      </c>
    </row>
    <row r="2487" spans="1:15" hidden="1" x14ac:dyDescent="0.3">
      <c r="A2487" t="s">
        <v>2930</v>
      </c>
      <c r="B2487" s="2">
        <v>46299</v>
      </c>
      <c r="C2487" t="s">
        <v>2928</v>
      </c>
      <c r="D2487" t="s">
        <v>28</v>
      </c>
      <c r="E2487" t="s">
        <v>16</v>
      </c>
      <c r="F2487" t="s">
        <v>886</v>
      </c>
      <c r="G2487">
        <v>3</v>
      </c>
      <c r="H2487">
        <f>+VLOOKUP(A2487,BBDD!B:E,4,0)</f>
        <v>3</v>
      </c>
      <c r="I2487">
        <f t="shared" si="38"/>
        <v>0</v>
      </c>
      <c r="J2487">
        <v>0</v>
      </c>
      <c r="K2487">
        <v>0</v>
      </c>
      <c r="L2487">
        <v>3</v>
      </c>
      <c r="M2487">
        <v>0</v>
      </c>
      <c r="O2487">
        <v>0</v>
      </c>
    </row>
    <row r="2488" spans="1:15" hidden="1" x14ac:dyDescent="0.3">
      <c r="A2488" t="s">
        <v>2931</v>
      </c>
      <c r="B2488" s="2">
        <v>46299</v>
      </c>
      <c r="C2488" t="s">
        <v>2928</v>
      </c>
      <c r="D2488" t="s">
        <v>28</v>
      </c>
      <c r="E2488" t="s">
        <v>16</v>
      </c>
      <c r="F2488" t="s">
        <v>833</v>
      </c>
      <c r="G2488">
        <v>2</v>
      </c>
      <c r="H2488">
        <f>+VLOOKUP(A2488,BBDD!B:E,4,0)</f>
        <v>2</v>
      </c>
      <c r="I2488">
        <f t="shared" si="38"/>
        <v>0</v>
      </c>
      <c r="J2488">
        <v>0</v>
      </c>
      <c r="K2488">
        <v>0</v>
      </c>
      <c r="L2488">
        <v>2</v>
      </c>
      <c r="M2488">
        <v>0</v>
      </c>
      <c r="O2488">
        <v>0</v>
      </c>
    </row>
    <row r="2489" spans="1:15" hidden="1" x14ac:dyDescent="0.3">
      <c r="A2489" t="s">
        <v>2932</v>
      </c>
      <c r="B2489" s="2">
        <v>46299</v>
      </c>
      <c r="C2489" t="s">
        <v>2928</v>
      </c>
      <c r="D2489" t="s">
        <v>28</v>
      </c>
      <c r="E2489" t="s">
        <v>16</v>
      </c>
      <c r="F2489" t="s">
        <v>833</v>
      </c>
      <c r="G2489">
        <v>2</v>
      </c>
      <c r="H2489">
        <f>+VLOOKUP(A2489,BBDD!B:E,4,0)</f>
        <v>2</v>
      </c>
      <c r="I2489">
        <f t="shared" si="38"/>
        <v>0</v>
      </c>
      <c r="J2489">
        <v>0</v>
      </c>
      <c r="K2489">
        <v>0</v>
      </c>
      <c r="L2489">
        <v>2</v>
      </c>
      <c r="M2489">
        <v>0</v>
      </c>
      <c r="O2489">
        <v>0</v>
      </c>
    </row>
    <row r="2490" spans="1:15" hidden="1" x14ac:dyDescent="0.3">
      <c r="A2490" t="s">
        <v>2933</v>
      </c>
      <c r="B2490" s="2">
        <v>46299</v>
      </c>
      <c r="C2490" t="s">
        <v>2928</v>
      </c>
      <c r="D2490" t="s">
        <v>28</v>
      </c>
      <c r="E2490" t="s">
        <v>16</v>
      </c>
      <c r="F2490" t="s">
        <v>833</v>
      </c>
      <c r="G2490">
        <v>6</v>
      </c>
      <c r="H2490">
        <f>+VLOOKUP(A2490,BBDD!B:E,4,0)</f>
        <v>6</v>
      </c>
      <c r="I2490">
        <f t="shared" si="38"/>
        <v>0</v>
      </c>
      <c r="J2490">
        <v>1</v>
      </c>
      <c r="K2490">
        <v>4</v>
      </c>
      <c r="L2490">
        <v>1</v>
      </c>
      <c r="M2490">
        <v>0</v>
      </c>
      <c r="O2490">
        <v>0</v>
      </c>
    </row>
    <row r="2491" spans="1:15" hidden="1" x14ac:dyDescent="0.3">
      <c r="A2491" t="s">
        <v>2934</v>
      </c>
      <c r="B2491" s="2">
        <v>46299</v>
      </c>
      <c r="C2491" t="s">
        <v>2020</v>
      </c>
      <c r="D2491" t="s">
        <v>28</v>
      </c>
      <c r="E2491" t="s">
        <v>16</v>
      </c>
      <c r="F2491" t="s">
        <v>886</v>
      </c>
      <c r="G2491">
        <v>7</v>
      </c>
      <c r="H2491">
        <f>+VLOOKUP(A2491,BBDD!B:E,4,0)</f>
        <v>7</v>
      </c>
      <c r="I2491">
        <f t="shared" si="38"/>
        <v>0</v>
      </c>
      <c r="J2491">
        <v>6</v>
      </c>
      <c r="K2491">
        <v>0</v>
      </c>
      <c r="L2491">
        <v>1</v>
      </c>
      <c r="M2491">
        <v>0</v>
      </c>
      <c r="O2491">
        <v>0</v>
      </c>
    </row>
    <row r="2492" spans="1:15" hidden="1" x14ac:dyDescent="0.3">
      <c r="A2492" t="s">
        <v>2935</v>
      </c>
      <c r="B2492" s="2">
        <v>46299</v>
      </c>
      <c r="C2492" t="s">
        <v>2020</v>
      </c>
      <c r="D2492" t="s">
        <v>28</v>
      </c>
      <c r="E2492" t="s">
        <v>16</v>
      </c>
      <c r="F2492" t="s">
        <v>833</v>
      </c>
      <c r="G2492">
        <v>2</v>
      </c>
      <c r="H2492">
        <f>+VLOOKUP(A2492,BBDD!B:E,4,0)</f>
        <v>2</v>
      </c>
      <c r="I2492">
        <f t="shared" si="38"/>
        <v>0</v>
      </c>
      <c r="J2492">
        <v>0</v>
      </c>
      <c r="K2492">
        <v>0</v>
      </c>
      <c r="L2492">
        <v>2</v>
      </c>
      <c r="M2492">
        <v>0</v>
      </c>
      <c r="O2492">
        <v>0</v>
      </c>
    </row>
    <row r="2493" spans="1:15" hidden="1" x14ac:dyDescent="0.3">
      <c r="A2493" t="s">
        <v>2936</v>
      </c>
      <c r="B2493" s="2">
        <v>46299</v>
      </c>
      <c r="C2493" t="s">
        <v>2020</v>
      </c>
      <c r="D2493" t="s">
        <v>28</v>
      </c>
      <c r="E2493" t="s">
        <v>16</v>
      </c>
      <c r="F2493" t="s">
        <v>886</v>
      </c>
      <c r="G2493">
        <v>6</v>
      </c>
      <c r="H2493">
        <f>+VLOOKUP(A2493,BBDD!B:E,4,0)</f>
        <v>6</v>
      </c>
      <c r="I2493">
        <f t="shared" si="38"/>
        <v>0</v>
      </c>
      <c r="J2493">
        <v>1</v>
      </c>
      <c r="K2493">
        <v>5</v>
      </c>
      <c r="L2493">
        <v>0</v>
      </c>
      <c r="M2493">
        <v>0</v>
      </c>
      <c r="O2493">
        <v>0</v>
      </c>
    </row>
    <row r="2494" spans="1:15" hidden="1" x14ac:dyDescent="0.3">
      <c r="A2494" t="s">
        <v>2937</v>
      </c>
      <c r="B2494" s="2">
        <v>46299</v>
      </c>
      <c r="C2494" t="s">
        <v>2020</v>
      </c>
      <c r="D2494" t="s">
        <v>28</v>
      </c>
      <c r="E2494" t="s">
        <v>16</v>
      </c>
      <c r="F2494" t="s">
        <v>886</v>
      </c>
      <c r="G2494">
        <v>4</v>
      </c>
      <c r="H2494">
        <f>+VLOOKUP(A2494,BBDD!B:E,4,0)</f>
        <v>4</v>
      </c>
      <c r="I2494">
        <f t="shared" si="38"/>
        <v>0</v>
      </c>
      <c r="J2494">
        <v>1</v>
      </c>
      <c r="K2494">
        <v>2</v>
      </c>
      <c r="L2494">
        <v>1</v>
      </c>
      <c r="M2494">
        <v>0</v>
      </c>
      <c r="O2494">
        <v>0</v>
      </c>
    </row>
    <row r="2495" spans="1:15" hidden="1" x14ac:dyDescent="0.3">
      <c r="A2495" t="s">
        <v>2938</v>
      </c>
      <c r="B2495" s="2">
        <v>46299</v>
      </c>
      <c r="C2495" t="s">
        <v>2020</v>
      </c>
      <c r="D2495" t="s">
        <v>15</v>
      </c>
      <c r="E2495" t="s">
        <v>16</v>
      </c>
      <c r="F2495" t="s">
        <v>886</v>
      </c>
      <c r="G2495">
        <v>1</v>
      </c>
      <c r="H2495">
        <f>+VLOOKUP(A2495,BBDD!B:E,4,0)</f>
        <v>1</v>
      </c>
      <c r="I2495">
        <f t="shared" si="38"/>
        <v>0</v>
      </c>
      <c r="J2495">
        <v>0</v>
      </c>
      <c r="K2495">
        <v>0</v>
      </c>
      <c r="L2495">
        <v>1</v>
      </c>
      <c r="M2495">
        <v>0</v>
      </c>
      <c r="O2495">
        <v>0</v>
      </c>
    </row>
    <row r="2496" spans="1:15" hidden="1" x14ac:dyDescent="0.3">
      <c r="A2496" t="s">
        <v>2939</v>
      </c>
      <c r="B2496" s="2">
        <v>46299</v>
      </c>
      <c r="C2496" t="s">
        <v>2020</v>
      </c>
      <c r="D2496" t="s">
        <v>15</v>
      </c>
      <c r="E2496" t="s">
        <v>16</v>
      </c>
      <c r="F2496" t="s">
        <v>886</v>
      </c>
      <c r="G2496">
        <v>1</v>
      </c>
      <c r="H2496">
        <f>+VLOOKUP(A2496,BBDD!B:E,4,0)</f>
        <v>1</v>
      </c>
      <c r="I2496">
        <f t="shared" si="38"/>
        <v>0</v>
      </c>
      <c r="J2496">
        <v>0</v>
      </c>
      <c r="K2496">
        <v>0</v>
      </c>
      <c r="L2496">
        <v>1</v>
      </c>
      <c r="M2496">
        <v>0</v>
      </c>
      <c r="O2496">
        <v>0</v>
      </c>
    </row>
    <row r="2497" spans="1:15" hidden="1" x14ac:dyDescent="0.3">
      <c r="A2497" t="s">
        <v>2940</v>
      </c>
      <c r="B2497" s="2">
        <v>46299</v>
      </c>
      <c r="C2497" t="s">
        <v>2020</v>
      </c>
      <c r="D2497" t="s">
        <v>15</v>
      </c>
      <c r="E2497" t="s">
        <v>16</v>
      </c>
      <c r="F2497" t="s">
        <v>833</v>
      </c>
      <c r="G2497">
        <v>1</v>
      </c>
      <c r="H2497">
        <f>+VLOOKUP(A2497,BBDD!B:E,4,0)</f>
        <v>1</v>
      </c>
      <c r="I2497">
        <f t="shared" si="38"/>
        <v>0</v>
      </c>
      <c r="J2497">
        <v>0</v>
      </c>
      <c r="K2497">
        <v>0</v>
      </c>
      <c r="L2497">
        <v>1</v>
      </c>
      <c r="M2497">
        <v>0</v>
      </c>
      <c r="O2497">
        <v>0</v>
      </c>
    </row>
    <row r="2498" spans="1:15" hidden="1" x14ac:dyDescent="0.3">
      <c r="A2498" t="s">
        <v>2941</v>
      </c>
      <c r="B2498" s="2">
        <v>46299</v>
      </c>
      <c r="C2498" t="s">
        <v>2028</v>
      </c>
      <c r="D2498" t="s">
        <v>15</v>
      </c>
      <c r="E2498" t="s">
        <v>16</v>
      </c>
      <c r="F2498" t="s">
        <v>886</v>
      </c>
      <c r="G2498">
        <v>1</v>
      </c>
      <c r="H2498">
        <f>+VLOOKUP(A2498,BBDD!B:E,4,0)</f>
        <v>1</v>
      </c>
      <c r="I2498">
        <f t="shared" si="38"/>
        <v>0</v>
      </c>
      <c r="J2498">
        <v>0</v>
      </c>
      <c r="K2498">
        <v>0</v>
      </c>
      <c r="L2498">
        <v>1</v>
      </c>
      <c r="M2498">
        <v>0</v>
      </c>
      <c r="O2498">
        <v>0</v>
      </c>
    </row>
    <row r="2499" spans="1:15" hidden="1" x14ac:dyDescent="0.3">
      <c r="A2499" t="s">
        <v>2942</v>
      </c>
      <c r="B2499" s="2">
        <v>46299</v>
      </c>
      <c r="C2499" t="s">
        <v>2028</v>
      </c>
      <c r="D2499" t="s">
        <v>15</v>
      </c>
      <c r="E2499" t="s">
        <v>16</v>
      </c>
      <c r="F2499" t="s">
        <v>104</v>
      </c>
      <c r="G2499">
        <v>1</v>
      </c>
      <c r="H2499">
        <f>+VLOOKUP(A2499,BBDD!B:E,4,0)</f>
        <v>1</v>
      </c>
      <c r="I2499">
        <f t="shared" ref="I2499:I2562" si="39">+H2499-G2499</f>
        <v>0</v>
      </c>
      <c r="J2499">
        <v>0</v>
      </c>
      <c r="K2499">
        <v>0</v>
      </c>
      <c r="L2499">
        <v>1</v>
      </c>
      <c r="M2499">
        <v>1</v>
      </c>
      <c r="N2499" s="1">
        <v>46300</v>
      </c>
      <c r="O2499">
        <v>0</v>
      </c>
    </row>
    <row r="2500" spans="1:15" hidden="1" x14ac:dyDescent="0.3">
      <c r="A2500" t="s">
        <v>2943</v>
      </c>
      <c r="B2500" s="2">
        <v>46299</v>
      </c>
      <c r="C2500" t="s">
        <v>2028</v>
      </c>
      <c r="D2500" t="s">
        <v>28</v>
      </c>
      <c r="E2500" t="s">
        <v>16</v>
      </c>
      <c r="F2500" t="s">
        <v>833</v>
      </c>
      <c r="G2500">
        <v>2</v>
      </c>
      <c r="H2500">
        <f>+VLOOKUP(A2500,BBDD!B:E,4,0)</f>
        <v>2</v>
      </c>
      <c r="I2500">
        <f t="shared" si="39"/>
        <v>0</v>
      </c>
      <c r="J2500">
        <v>0</v>
      </c>
      <c r="K2500">
        <v>0</v>
      </c>
      <c r="L2500">
        <v>2</v>
      </c>
      <c r="M2500">
        <v>0</v>
      </c>
      <c r="O2500">
        <v>0</v>
      </c>
    </row>
    <row r="2501" spans="1:15" hidden="1" x14ac:dyDescent="0.3">
      <c r="A2501" t="s">
        <v>2944</v>
      </c>
      <c r="B2501" s="2">
        <v>46299</v>
      </c>
      <c r="C2501" t="s">
        <v>2028</v>
      </c>
      <c r="D2501" t="s">
        <v>15</v>
      </c>
      <c r="E2501" t="s">
        <v>16</v>
      </c>
      <c r="F2501" t="s">
        <v>886</v>
      </c>
      <c r="G2501">
        <v>1</v>
      </c>
      <c r="H2501">
        <f>+VLOOKUP(A2501,BBDD!B:E,4,0)</f>
        <v>1</v>
      </c>
      <c r="I2501">
        <f t="shared" si="39"/>
        <v>0</v>
      </c>
      <c r="J2501">
        <v>0</v>
      </c>
      <c r="K2501">
        <v>0</v>
      </c>
      <c r="L2501">
        <v>1</v>
      </c>
      <c r="M2501">
        <v>0</v>
      </c>
      <c r="O2501">
        <v>0</v>
      </c>
    </row>
    <row r="2502" spans="1:15" hidden="1" x14ac:dyDescent="0.3">
      <c r="A2502" t="s">
        <v>2945</v>
      </c>
      <c r="B2502" s="2">
        <v>46299</v>
      </c>
      <c r="C2502" t="s">
        <v>2028</v>
      </c>
      <c r="D2502" t="s">
        <v>15</v>
      </c>
      <c r="E2502" t="s">
        <v>16</v>
      </c>
      <c r="F2502" t="s">
        <v>886</v>
      </c>
      <c r="G2502">
        <v>1</v>
      </c>
      <c r="H2502">
        <f>+VLOOKUP(A2502,BBDD!B:E,4,0)</f>
        <v>1</v>
      </c>
      <c r="I2502">
        <f t="shared" si="39"/>
        <v>0</v>
      </c>
      <c r="J2502">
        <v>0</v>
      </c>
      <c r="K2502">
        <v>0</v>
      </c>
      <c r="L2502">
        <v>1</v>
      </c>
      <c r="M2502">
        <v>0</v>
      </c>
      <c r="O2502">
        <v>0</v>
      </c>
    </row>
    <row r="2503" spans="1:15" hidden="1" x14ac:dyDescent="0.3">
      <c r="A2503" t="s">
        <v>2946</v>
      </c>
      <c r="B2503" s="2">
        <v>46299</v>
      </c>
      <c r="C2503" t="s">
        <v>2028</v>
      </c>
      <c r="D2503" t="s">
        <v>28</v>
      </c>
      <c r="E2503" t="s">
        <v>16</v>
      </c>
      <c r="F2503" t="s">
        <v>833</v>
      </c>
      <c r="G2503">
        <v>3</v>
      </c>
      <c r="H2503">
        <f>+VLOOKUP(A2503,BBDD!B:E,4,0)</f>
        <v>3</v>
      </c>
      <c r="I2503">
        <f t="shared" si="39"/>
        <v>0</v>
      </c>
      <c r="J2503">
        <v>1</v>
      </c>
      <c r="K2503">
        <v>0</v>
      </c>
      <c r="L2503">
        <v>2</v>
      </c>
      <c r="M2503">
        <v>0</v>
      </c>
      <c r="O2503">
        <v>0</v>
      </c>
    </row>
    <row r="2504" spans="1:15" hidden="1" x14ac:dyDescent="0.3">
      <c r="A2504" t="s">
        <v>2947</v>
      </c>
      <c r="B2504" s="2">
        <v>46299</v>
      </c>
      <c r="C2504" t="s">
        <v>2028</v>
      </c>
      <c r="D2504" t="s">
        <v>15</v>
      </c>
      <c r="E2504" t="s">
        <v>16</v>
      </c>
      <c r="F2504" t="s">
        <v>886</v>
      </c>
      <c r="G2504">
        <v>1</v>
      </c>
      <c r="H2504">
        <f>+VLOOKUP(A2504,BBDD!B:E,4,0)</f>
        <v>1</v>
      </c>
      <c r="I2504">
        <f t="shared" si="39"/>
        <v>0</v>
      </c>
      <c r="J2504">
        <v>0</v>
      </c>
      <c r="K2504">
        <v>0</v>
      </c>
      <c r="L2504">
        <v>1</v>
      </c>
      <c r="M2504">
        <v>0</v>
      </c>
      <c r="O2504">
        <v>0</v>
      </c>
    </row>
    <row r="2505" spans="1:15" hidden="1" x14ac:dyDescent="0.3">
      <c r="A2505" t="s">
        <v>2948</v>
      </c>
      <c r="B2505" s="2">
        <v>46299</v>
      </c>
      <c r="C2505" t="s">
        <v>304</v>
      </c>
      <c r="D2505" t="s">
        <v>15</v>
      </c>
      <c r="E2505" t="s">
        <v>16</v>
      </c>
      <c r="F2505" t="s">
        <v>886</v>
      </c>
      <c r="G2505">
        <v>1</v>
      </c>
      <c r="H2505">
        <f>+VLOOKUP(A2505,BBDD!B:E,4,0)</f>
        <v>1</v>
      </c>
      <c r="I2505">
        <f t="shared" si="39"/>
        <v>0</v>
      </c>
      <c r="J2505">
        <v>0</v>
      </c>
      <c r="K2505">
        <v>0</v>
      </c>
      <c r="L2505">
        <v>1</v>
      </c>
      <c r="M2505">
        <v>0</v>
      </c>
      <c r="O2505">
        <v>0</v>
      </c>
    </row>
    <row r="2506" spans="1:15" hidden="1" x14ac:dyDescent="0.3">
      <c r="A2506" t="s">
        <v>2949</v>
      </c>
      <c r="B2506" s="2">
        <v>46299</v>
      </c>
      <c r="C2506" t="s">
        <v>304</v>
      </c>
      <c r="D2506" t="s">
        <v>28</v>
      </c>
      <c r="E2506" t="s">
        <v>16</v>
      </c>
      <c r="F2506" t="s">
        <v>886</v>
      </c>
      <c r="G2506">
        <v>3</v>
      </c>
      <c r="H2506">
        <f>+VLOOKUP(A2506,BBDD!B:E,4,0)</f>
        <v>3</v>
      </c>
      <c r="I2506">
        <f t="shared" si="39"/>
        <v>0</v>
      </c>
      <c r="J2506">
        <v>0</v>
      </c>
      <c r="K2506">
        <v>2</v>
      </c>
      <c r="L2506">
        <v>1</v>
      </c>
      <c r="M2506">
        <v>0</v>
      </c>
      <c r="O2506">
        <v>0</v>
      </c>
    </row>
    <row r="2507" spans="1:15" hidden="1" x14ac:dyDescent="0.3">
      <c r="A2507" t="s">
        <v>2950</v>
      </c>
      <c r="B2507" s="2">
        <v>46299</v>
      </c>
      <c r="C2507" t="s">
        <v>304</v>
      </c>
      <c r="D2507" t="s">
        <v>15</v>
      </c>
      <c r="E2507" t="s">
        <v>16</v>
      </c>
      <c r="F2507" t="s">
        <v>886</v>
      </c>
      <c r="G2507">
        <v>1</v>
      </c>
      <c r="H2507">
        <f>+VLOOKUP(A2507,BBDD!B:E,4,0)</f>
        <v>1</v>
      </c>
      <c r="I2507">
        <f t="shared" si="39"/>
        <v>0</v>
      </c>
      <c r="J2507">
        <v>0</v>
      </c>
      <c r="K2507">
        <v>0</v>
      </c>
      <c r="L2507">
        <v>1</v>
      </c>
      <c r="M2507">
        <v>0</v>
      </c>
      <c r="O2507">
        <v>0</v>
      </c>
    </row>
    <row r="2508" spans="1:15" hidden="1" x14ac:dyDescent="0.3">
      <c r="A2508" t="s">
        <v>2951</v>
      </c>
      <c r="B2508" s="2">
        <v>46299</v>
      </c>
      <c r="C2508" t="s">
        <v>2952</v>
      </c>
      <c r="D2508" t="s">
        <v>28</v>
      </c>
      <c r="E2508" t="s">
        <v>16</v>
      </c>
      <c r="F2508" t="s">
        <v>833</v>
      </c>
      <c r="G2508">
        <v>2</v>
      </c>
      <c r="H2508">
        <f>+VLOOKUP(A2508,BBDD!B:E,4,0)</f>
        <v>2</v>
      </c>
      <c r="I2508">
        <f t="shared" si="39"/>
        <v>0</v>
      </c>
      <c r="J2508">
        <v>0</v>
      </c>
      <c r="K2508">
        <v>0</v>
      </c>
      <c r="L2508">
        <v>2</v>
      </c>
      <c r="M2508">
        <v>0</v>
      </c>
      <c r="O2508">
        <v>0</v>
      </c>
    </row>
    <row r="2509" spans="1:15" hidden="1" x14ac:dyDescent="0.3">
      <c r="A2509" t="s">
        <v>2953</v>
      </c>
      <c r="B2509" s="2">
        <v>46299</v>
      </c>
      <c r="C2509" t="s">
        <v>2041</v>
      </c>
      <c r="D2509" t="s">
        <v>15</v>
      </c>
      <c r="E2509" t="s">
        <v>16</v>
      </c>
      <c r="F2509" t="s">
        <v>886</v>
      </c>
      <c r="G2509">
        <v>1</v>
      </c>
      <c r="H2509">
        <f>+VLOOKUP(A2509,BBDD!B:E,4,0)</f>
        <v>1</v>
      </c>
      <c r="I2509">
        <f t="shared" si="39"/>
        <v>0</v>
      </c>
      <c r="J2509">
        <v>0</v>
      </c>
      <c r="K2509">
        <v>0</v>
      </c>
      <c r="L2509">
        <v>1</v>
      </c>
      <c r="M2509">
        <v>0</v>
      </c>
      <c r="O2509">
        <v>0</v>
      </c>
    </row>
    <row r="2510" spans="1:15" hidden="1" x14ac:dyDescent="0.3">
      <c r="A2510" t="s">
        <v>2954</v>
      </c>
      <c r="B2510" s="2">
        <v>46299</v>
      </c>
      <c r="C2510" t="s">
        <v>307</v>
      </c>
      <c r="D2510" t="s">
        <v>15</v>
      </c>
      <c r="E2510" t="s">
        <v>16</v>
      </c>
      <c r="F2510" t="s">
        <v>104</v>
      </c>
      <c r="G2510">
        <v>1</v>
      </c>
      <c r="H2510">
        <f>+VLOOKUP(A2510,BBDD!B:E,4,0)</f>
        <v>1</v>
      </c>
      <c r="I2510">
        <f t="shared" si="39"/>
        <v>0</v>
      </c>
      <c r="J2510">
        <v>0</v>
      </c>
      <c r="K2510">
        <v>0</v>
      </c>
      <c r="L2510">
        <v>1</v>
      </c>
      <c r="M2510">
        <v>1</v>
      </c>
      <c r="N2510" s="1">
        <v>46300</v>
      </c>
      <c r="O2510">
        <v>0</v>
      </c>
    </row>
    <row r="2511" spans="1:15" hidden="1" x14ac:dyDescent="0.3">
      <c r="A2511" t="s">
        <v>2955</v>
      </c>
      <c r="B2511" s="2">
        <v>46299</v>
      </c>
      <c r="C2511" t="s">
        <v>307</v>
      </c>
      <c r="D2511" t="s">
        <v>15</v>
      </c>
      <c r="E2511" t="s">
        <v>16</v>
      </c>
      <c r="F2511" t="s">
        <v>833</v>
      </c>
      <c r="G2511">
        <v>1</v>
      </c>
      <c r="H2511">
        <f>+VLOOKUP(A2511,BBDD!B:E,4,0)</f>
        <v>1</v>
      </c>
      <c r="I2511">
        <f t="shared" si="39"/>
        <v>0</v>
      </c>
      <c r="J2511">
        <v>0</v>
      </c>
      <c r="K2511">
        <v>0</v>
      </c>
      <c r="L2511">
        <v>1</v>
      </c>
      <c r="M2511">
        <v>0</v>
      </c>
      <c r="O2511">
        <v>0</v>
      </c>
    </row>
    <row r="2512" spans="1:15" hidden="1" x14ac:dyDescent="0.3">
      <c r="A2512" t="s">
        <v>2956</v>
      </c>
      <c r="B2512" s="2">
        <v>46299</v>
      </c>
      <c r="C2512" t="s">
        <v>307</v>
      </c>
      <c r="D2512" t="s">
        <v>15</v>
      </c>
      <c r="E2512" t="s">
        <v>16</v>
      </c>
      <c r="F2512" t="s">
        <v>886</v>
      </c>
      <c r="G2512">
        <v>1</v>
      </c>
      <c r="H2512">
        <f>+VLOOKUP(A2512,BBDD!B:E,4,0)</f>
        <v>1</v>
      </c>
      <c r="I2512">
        <f t="shared" si="39"/>
        <v>0</v>
      </c>
      <c r="J2512">
        <v>0</v>
      </c>
      <c r="K2512">
        <v>0</v>
      </c>
      <c r="L2512">
        <v>1</v>
      </c>
      <c r="M2512">
        <v>0</v>
      </c>
      <c r="O2512">
        <v>0</v>
      </c>
    </row>
    <row r="2513" spans="1:15" hidden="1" x14ac:dyDescent="0.3">
      <c r="A2513" t="s">
        <v>2957</v>
      </c>
      <c r="B2513" s="2">
        <v>46299</v>
      </c>
      <c r="C2513" t="s">
        <v>307</v>
      </c>
      <c r="D2513" t="s">
        <v>15</v>
      </c>
      <c r="E2513" t="s">
        <v>16</v>
      </c>
      <c r="F2513" t="s">
        <v>886</v>
      </c>
      <c r="G2513">
        <v>1</v>
      </c>
      <c r="H2513">
        <f>+VLOOKUP(A2513,BBDD!B:E,4,0)</f>
        <v>1</v>
      </c>
      <c r="I2513">
        <f t="shared" si="39"/>
        <v>0</v>
      </c>
      <c r="J2513">
        <v>0</v>
      </c>
      <c r="K2513">
        <v>0</v>
      </c>
      <c r="L2513">
        <v>1</v>
      </c>
      <c r="M2513">
        <v>0</v>
      </c>
      <c r="O2513">
        <v>0</v>
      </c>
    </row>
    <row r="2514" spans="1:15" hidden="1" x14ac:dyDescent="0.3">
      <c r="A2514" t="s">
        <v>2958</v>
      </c>
      <c r="B2514" s="2">
        <v>46299</v>
      </c>
      <c r="C2514" t="s">
        <v>307</v>
      </c>
      <c r="D2514" t="s">
        <v>15</v>
      </c>
      <c r="E2514" t="s">
        <v>16</v>
      </c>
      <c r="F2514" t="s">
        <v>886</v>
      </c>
      <c r="G2514">
        <v>1</v>
      </c>
      <c r="H2514">
        <f>+VLOOKUP(A2514,BBDD!B:E,4,0)</f>
        <v>1</v>
      </c>
      <c r="I2514">
        <f t="shared" si="39"/>
        <v>0</v>
      </c>
      <c r="J2514">
        <v>0</v>
      </c>
      <c r="K2514">
        <v>0</v>
      </c>
      <c r="L2514">
        <v>1</v>
      </c>
      <c r="M2514">
        <v>0</v>
      </c>
      <c r="O2514">
        <v>0</v>
      </c>
    </row>
    <row r="2515" spans="1:15" hidden="1" x14ac:dyDescent="0.3">
      <c r="A2515" t="s">
        <v>2959</v>
      </c>
      <c r="B2515" s="2">
        <v>46299</v>
      </c>
      <c r="C2515" t="s">
        <v>307</v>
      </c>
      <c r="D2515" t="s">
        <v>15</v>
      </c>
      <c r="E2515" t="s">
        <v>16</v>
      </c>
      <c r="F2515" t="s">
        <v>833</v>
      </c>
      <c r="G2515">
        <v>1</v>
      </c>
      <c r="H2515">
        <f>+VLOOKUP(A2515,BBDD!B:E,4,0)</f>
        <v>1</v>
      </c>
      <c r="I2515">
        <f t="shared" si="39"/>
        <v>0</v>
      </c>
      <c r="J2515">
        <v>0</v>
      </c>
      <c r="K2515">
        <v>0</v>
      </c>
      <c r="L2515">
        <v>1</v>
      </c>
      <c r="M2515">
        <v>0</v>
      </c>
      <c r="O2515">
        <v>0</v>
      </c>
    </row>
    <row r="2516" spans="1:15" hidden="1" x14ac:dyDescent="0.3">
      <c r="A2516" t="s">
        <v>2960</v>
      </c>
      <c r="B2516" s="2">
        <v>46299</v>
      </c>
      <c r="C2516" t="s">
        <v>311</v>
      </c>
      <c r="D2516" t="s">
        <v>15</v>
      </c>
      <c r="E2516" t="s">
        <v>16</v>
      </c>
      <c r="F2516" t="s">
        <v>104</v>
      </c>
      <c r="G2516">
        <v>1</v>
      </c>
      <c r="H2516">
        <f>+VLOOKUP(A2516,BBDD!B:E,4,0)</f>
        <v>1</v>
      </c>
      <c r="I2516">
        <f t="shared" si="39"/>
        <v>0</v>
      </c>
      <c r="J2516">
        <v>0</v>
      </c>
      <c r="K2516">
        <v>0</v>
      </c>
      <c r="L2516">
        <v>1</v>
      </c>
      <c r="M2516">
        <v>1</v>
      </c>
      <c r="N2516" s="1">
        <v>46300</v>
      </c>
      <c r="O2516">
        <v>0</v>
      </c>
    </row>
    <row r="2517" spans="1:15" hidden="1" x14ac:dyDescent="0.3">
      <c r="A2517" t="s">
        <v>2961</v>
      </c>
      <c r="B2517" s="2">
        <v>46299</v>
      </c>
      <c r="C2517" t="s">
        <v>311</v>
      </c>
      <c r="D2517" t="s">
        <v>28</v>
      </c>
      <c r="E2517" t="s">
        <v>16</v>
      </c>
      <c r="F2517" t="s">
        <v>886</v>
      </c>
      <c r="G2517">
        <v>2</v>
      </c>
      <c r="H2517">
        <f>+VLOOKUP(A2517,BBDD!B:E,4,0)</f>
        <v>2</v>
      </c>
      <c r="I2517">
        <f t="shared" si="39"/>
        <v>0</v>
      </c>
      <c r="J2517">
        <v>0</v>
      </c>
      <c r="K2517">
        <v>0</v>
      </c>
      <c r="L2517">
        <v>2</v>
      </c>
      <c r="M2517">
        <v>0</v>
      </c>
      <c r="O2517">
        <v>0</v>
      </c>
    </row>
    <row r="2518" spans="1:15" hidden="1" x14ac:dyDescent="0.3">
      <c r="A2518" t="s">
        <v>2962</v>
      </c>
      <c r="B2518" s="2">
        <v>46299</v>
      </c>
      <c r="C2518" t="s">
        <v>311</v>
      </c>
      <c r="D2518" t="s">
        <v>15</v>
      </c>
      <c r="E2518" t="s">
        <v>16</v>
      </c>
      <c r="F2518" t="s">
        <v>104</v>
      </c>
      <c r="G2518">
        <v>1</v>
      </c>
      <c r="H2518">
        <f>+VLOOKUP(A2518,BBDD!B:E,4,0)</f>
        <v>1</v>
      </c>
      <c r="I2518">
        <f t="shared" si="39"/>
        <v>0</v>
      </c>
      <c r="J2518">
        <v>0</v>
      </c>
      <c r="K2518">
        <v>0</v>
      </c>
      <c r="L2518">
        <v>1</v>
      </c>
      <c r="M2518">
        <v>1</v>
      </c>
      <c r="N2518" s="1">
        <v>46300</v>
      </c>
      <c r="O2518">
        <v>0</v>
      </c>
    </row>
    <row r="2519" spans="1:15" hidden="1" x14ac:dyDescent="0.3">
      <c r="A2519" t="s">
        <v>2963</v>
      </c>
      <c r="B2519" s="2">
        <v>46299</v>
      </c>
      <c r="C2519" t="s">
        <v>311</v>
      </c>
      <c r="D2519" t="s">
        <v>28</v>
      </c>
      <c r="E2519" t="s">
        <v>16</v>
      </c>
      <c r="F2519" t="s">
        <v>886</v>
      </c>
      <c r="G2519">
        <v>2</v>
      </c>
      <c r="H2519">
        <f>+VLOOKUP(A2519,BBDD!B:E,4,0)</f>
        <v>2</v>
      </c>
      <c r="I2519">
        <f t="shared" si="39"/>
        <v>0</v>
      </c>
      <c r="J2519">
        <v>0</v>
      </c>
      <c r="K2519">
        <v>0</v>
      </c>
      <c r="L2519">
        <v>2</v>
      </c>
      <c r="M2519">
        <v>0</v>
      </c>
      <c r="O2519">
        <v>0</v>
      </c>
    </row>
    <row r="2520" spans="1:15" hidden="1" x14ac:dyDescent="0.3">
      <c r="A2520" t="s">
        <v>2964</v>
      </c>
      <c r="B2520" s="2">
        <v>46299</v>
      </c>
      <c r="C2520" t="s">
        <v>311</v>
      </c>
      <c r="D2520" t="s">
        <v>15</v>
      </c>
      <c r="E2520" t="s">
        <v>16</v>
      </c>
      <c r="F2520" t="s">
        <v>886</v>
      </c>
      <c r="G2520">
        <v>1</v>
      </c>
      <c r="H2520">
        <f>+VLOOKUP(A2520,BBDD!B:E,4,0)</f>
        <v>1</v>
      </c>
      <c r="I2520">
        <f t="shared" si="39"/>
        <v>0</v>
      </c>
      <c r="J2520">
        <v>0</v>
      </c>
      <c r="K2520">
        <v>0</v>
      </c>
      <c r="L2520">
        <v>1</v>
      </c>
      <c r="M2520">
        <v>0</v>
      </c>
      <c r="O2520">
        <v>0</v>
      </c>
    </row>
    <row r="2521" spans="1:15" hidden="1" x14ac:dyDescent="0.3">
      <c r="A2521" t="s">
        <v>2965</v>
      </c>
      <c r="B2521" s="2">
        <v>46299</v>
      </c>
      <c r="C2521" t="s">
        <v>311</v>
      </c>
      <c r="D2521" t="s">
        <v>15</v>
      </c>
      <c r="E2521" t="s">
        <v>16</v>
      </c>
      <c r="F2521" t="s">
        <v>886</v>
      </c>
      <c r="G2521">
        <v>1</v>
      </c>
      <c r="H2521">
        <f>+VLOOKUP(A2521,BBDD!B:E,4,0)</f>
        <v>1</v>
      </c>
      <c r="I2521">
        <f t="shared" si="39"/>
        <v>0</v>
      </c>
      <c r="J2521">
        <v>0</v>
      </c>
      <c r="K2521">
        <v>0</v>
      </c>
      <c r="L2521">
        <v>1</v>
      </c>
      <c r="M2521">
        <v>0</v>
      </c>
      <c r="O2521">
        <v>0</v>
      </c>
    </row>
    <row r="2522" spans="1:15" hidden="1" x14ac:dyDescent="0.3">
      <c r="A2522" t="s">
        <v>2966</v>
      </c>
      <c r="B2522" s="2">
        <v>46299</v>
      </c>
      <c r="C2522" t="s">
        <v>1193</v>
      </c>
      <c r="D2522" t="s">
        <v>28</v>
      </c>
      <c r="E2522" t="s">
        <v>16</v>
      </c>
      <c r="F2522" t="s">
        <v>833</v>
      </c>
      <c r="G2522">
        <v>3</v>
      </c>
      <c r="H2522">
        <f>+VLOOKUP(A2522,BBDD!B:E,4,0)</f>
        <v>3</v>
      </c>
      <c r="I2522">
        <f t="shared" si="39"/>
        <v>0</v>
      </c>
      <c r="J2522">
        <v>1</v>
      </c>
      <c r="K2522">
        <v>0</v>
      </c>
      <c r="L2522">
        <v>2</v>
      </c>
      <c r="M2522">
        <v>0</v>
      </c>
      <c r="O2522">
        <v>0</v>
      </c>
    </row>
    <row r="2523" spans="1:15" hidden="1" x14ac:dyDescent="0.3">
      <c r="A2523" t="s">
        <v>2967</v>
      </c>
      <c r="B2523" s="2">
        <v>46299</v>
      </c>
      <c r="C2523" t="s">
        <v>1193</v>
      </c>
      <c r="D2523" t="s">
        <v>28</v>
      </c>
      <c r="E2523" t="s">
        <v>16</v>
      </c>
      <c r="F2523" t="s">
        <v>886</v>
      </c>
      <c r="G2523">
        <v>2</v>
      </c>
      <c r="H2523">
        <f>+VLOOKUP(A2523,BBDD!B:E,4,0)</f>
        <v>2</v>
      </c>
      <c r="I2523">
        <f t="shared" si="39"/>
        <v>0</v>
      </c>
      <c r="J2523">
        <v>0</v>
      </c>
      <c r="K2523">
        <v>0</v>
      </c>
      <c r="L2523">
        <v>2</v>
      </c>
      <c r="M2523">
        <v>0</v>
      </c>
      <c r="O2523">
        <v>0</v>
      </c>
    </row>
    <row r="2524" spans="1:15" hidden="1" x14ac:dyDescent="0.3">
      <c r="A2524" t="s">
        <v>2968</v>
      </c>
      <c r="B2524" s="2">
        <v>46299</v>
      </c>
      <c r="C2524" t="s">
        <v>1193</v>
      </c>
      <c r="D2524" t="s">
        <v>15</v>
      </c>
      <c r="E2524" t="s">
        <v>16</v>
      </c>
      <c r="F2524" t="s">
        <v>886</v>
      </c>
      <c r="G2524">
        <v>1</v>
      </c>
      <c r="H2524">
        <f>+VLOOKUP(A2524,BBDD!B:E,4,0)</f>
        <v>1</v>
      </c>
      <c r="I2524">
        <f t="shared" si="39"/>
        <v>0</v>
      </c>
      <c r="J2524">
        <v>0</v>
      </c>
      <c r="K2524">
        <v>0</v>
      </c>
      <c r="L2524">
        <v>1</v>
      </c>
      <c r="M2524">
        <v>0</v>
      </c>
      <c r="O2524">
        <v>0</v>
      </c>
    </row>
    <row r="2525" spans="1:15" hidden="1" x14ac:dyDescent="0.3">
      <c r="A2525" t="s">
        <v>2969</v>
      </c>
      <c r="B2525" s="2">
        <v>46299</v>
      </c>
      <c r="C2525" t="s">
        <v>1193</v>
      </c>
      <c r="D2525" t="s">
        <v>15</v>
      </c>
      <c r="E2525" t="s">
        <v>16</v>
      </c>
      <c r="F2525" t="s">
        <v>104</v>
      </c>
      <c r="G2525">
        <v>1</v>
      </c>
      <c r="H2525">
        <f>+VLOOKUP(A2525,BBDD!B:E,4,0)</f>
        <v>1</v>
      </c>
      <c r="I2525">
        <f t="shared" si="39"/>
        <v>0</v>
      </c>
      <c r="J2525">
        <v>0</v>
      </c>
      <c r="K2525">
        <v>0</v>
      </c>
      <c r="L2525">
        <v>1</v>
      </c>
      <c r="M2525">
        <v>1</v>
      </c>
      <c r="N2525" s="1">
        <v>46300</v>
      </c>
      <c r="O2525">
        <v>0</v>
      </c>
    </row>
    <row r="2526" spans="1:15" hidden="1" x14ac:dyDescent="0.3">
      <c r="A2526" t="s">
        <v>2970</v>
      </c>
      <c r="B2526" s="2">
        <v>46299</v>
      </c>
      <c r="C2526" t="s">
        <v>1195</v>
      </c>
      <c r="D2526" t="s">
        <v>15</v>
      </c>
      <c r="E2526" t="s">
        <v>16</v>
      </c>
      <c r="F2526" t="s">
        <v>833</v>
      </c>
      <c r="G2526">
        <v>1</v>
      </c>
      <c r="H2526">
        <f>+VLOOKUP(A2526,BBDD!B:E,4,0)</f>
        <v>1</v>
      </c>
      <c r="I2526">
        <f t="shared" si="39"/>
        <v>0</v>
      </c>
      <c r="J2526">
        <v>0</v>
      </c>
      <c r="K2526">
        <v>0</v>
      </c>
      <c r="L2526">
        <v>1</v>
      </c>
      <c r="M2526">
        <v>0</v>
      </c>
      <c r="O2526">
        <v>0</v>
      </c>
    </row>
    <row r="2527" spans="1:15" hidden="1" x14ac:dyDescent="0.3">
      <c r="A2527" t="s">
        <v>2971</v>
      </c>
      <c r="B2527" s="2">
        <v>46299</v>
      </c>
      <c r="C2527" t="s">
        <v>1195</v>
      </c>
      <c r="D2527" t="s">
        <v>15</v>
      </c>
      <c r="E2527" t="s">
        <v>16</v>
      </c>
      <c r="F2527" t="s">
        <v>886</v>
      </c>
      <c r="G2527">
        <v>1</v>
      </c>
      <c r="H2527">
        <f>+VLOOKUP(A2527,BBDD!B:E,4,0)</f>
        <v>1</v>
      </c>
      <c r="I2527">
        <f t="shared" si="39"/>
        <v>0</v>
      </c>
      <c r="J2527">
        <v>0</v>
      </c>
      <c r="K2527">
        <v>0</v>
      </c>
      <c r="L2527">
        <v>1</v>
      </c>
      <c r="M2527">
        <v>0</v>
      </c>
      <c r="O2527">
        <v>0</v>
      </c>
    </row>
    <row r="2528" spans="1:15" hidden="1" x14ac:dyDescent="0.3">
      <c r="A2528" t="s">
        <v>2972</v>
      </c>
      <c r="B2528" s="2">
        <v>46299</v>
      </c>
      <c r="C2528" t="s">
        <v>1195</v>
      </c>
      <c r="D2528" t="s">
        <v>15</v>
      </c>
      <c r="E2528" t="s">
        <v>16</v>
      </c>
      <c r="F2528" t="s">
        <v>886</v>
      </c>
      <c r="G2528">
        <v>1</v>
      </c>
      <c r="H2528">
        <f>+VLOOKUP(A2528,BBDD!B:E,4,0)</f>
        <v>1</v>
      </c>
      <c r="I2528">
        <f t="shared" si="39"/>
        <v>0</v>
      </c>
      <c r="J2528">
        <v>0</v>
      </c>
      <c r="K2528">
        <v>0</v>
      </c>
      <c r="L2528">
        <v>1</v>
      </c>
      <c r="M2528">
        <v>0</v>
      </c>
      <c r="O2528">
        <v>0</v>
      </c>
    </row>
    <row r="2529" spans="1:15" hidden="1" x14ac:dyDescent="0.3">
      <c r="A2529" t="s">
        <v>2973</v>
      </c>
      <c r="B2529" s="2">
        <v>46299</v>
      </c>
      <c r="C2529" t="s">
        <v>1195</v>
      </c>
      <c r="D2529" t="s">
        <v>28</v>
      </c>
      <c r="E2529" t="s">
        <v>16</v>
      </c>
      <c r="F2529" t="s">
        <v>833</v>
      </c>
      <c r="G2529">
        <v>2</v>
      </c>
      <c r="H2529">
        <f>+VLOOKUP(A2529,BBDD!B:E,4,0)</f>
        <v>2</v>
      </c>
      <c r="I2529">
        <f t="shared" si="39"/>
        <v>0</v>
      </c>
      <c r="J2529">
        <v>0</v>
      </c>
      <c r="K2529">
        <v>0</v>
      </c>
      <c r="L2529">
        <v>2</v>
      </c>
      <c r="M2529">
        <v>0</v>
      </c>
      <c r="O2529">
        <v>0</v>
      </c>
    </row>
    <row r="2530" spans="1:15" hidden="1" x14ac:dyDescent="0.3">
      <c r="A2530" t="s">
        <v>2974</v>
      </c>
      <c r="B2530" s="2">
        <v>46299</v>
      </c>
      <c r="C2530" t="s">
        <v>1195</v>
      </c>
      <c r="D2530" t="s">
        <v>15</v>
      </c>
      <c r="E2530" t="s">
        <v>16</v>
      </c>
      <c r="F2530" t="s">
        <v>886</v>
      </c>
      <c r="G2530">
        <v>1</v>
      </c>
      <c r="H2530">
        <f>+VLOOKUP(A2530,BBDD!B:E,4,0)</f>
        <v>1</v>
      </c>
      <c r="I2530">
        <f t="shared" si="39"/>
        <v>0</v>
      </c>
      <c r="J2530">
        <v>0</v>
      </c>
      <c r="K2530">
        <v>0</v>
      </c>
      <c r="L2530">
        <v>1</v>
      </c>
      <c r="M2530">
        <v>0</v>
      </c>
      <c r="O2530">
        <v>0</v>
      </c>
    </row>
    <row r="2531" spans="1:15" hidden="1" x14ac:dyDescent="0.3">
      <c r="A2531" t="s">
        <v>2975</v>
      </c>
      <c r="B2531" s="2">
        <v>46299</v>
      </c>
      <c r="C2531" t="s">
        <v>1195</v>
      </c>
      <c r="D2531" t="s">
        <v>28</v>
      </c>
      <c r="E2531" t="s">
        <v>16</v>
      </c>
      <c r="F2531" t="s">
        <v>886</v>
      </c>
      <c r="G2531">
        <v>2</v>
      </c>
      <c r="H2531">
        <f>+VLOOKUP(A2531,BBDD!B:E,4,0)</f>
        <v>2</v>
      </c>
      <c r="I2531">
        <f t="shared" si="39"/>
        <v>0</v>
      </c>
      <c r="J2531">
        <v>0</v>
      </c>
      <c r="K2531">
        <v>0</v>
      </c>
      <c r="L2531">
        <v>2</v>
      </c>
      <c r="M2531">
        <v>0</v>
      </c>
      <c r="O2531">
        <v>0</v>
      </c>
    </row>
    <row r="2532" spans="1:15" hidden="1" x14ac:dyDescent="0.3">
      <c r="A2532" t="s">
        <v>2976</v>
      </c>
      <c r="B2532" s="2">
        <v>46299</v>
      </c>
      <c r="C2532" t="s">
        <v>1195</v>
      </c>
      <c r="D2532" t="s">
        <v>15</v>
      </c>
      <c r="E2532" t="s">
        <v>16</v>
      </c>
      <c r="F2532" t="s">
        <v>886</v>
      </c>
      <c r="G2532">
        <v>1</v>
      </c>
      <c r="H2532">
        <f>+VLOOKUP(A2532,BBDD!B:E,4,0)</f>
        <v>1</v>
      </c>
      <c r="I2532">
        <f t="shared" si="39"/>
        <v>0</v>
      </c>
      <c r="J2532">
        <v>0</v>
      </c>
      <c r="K2532">
        <v>0</v>
      </c>
      <c r="L2532">
        <v>1</v>
      </c>
      <c r="M2532">
        <v>0</v>
      </c>
      <c r="O2532">
        <v>0</v>
      </c>
    </row>
    <row r="2533" spans="1:15" hidden="1" x14ac:dyDescent="0.3">
      <c r="A2533" t="s">
        <v>2977</v>
      </c>
      <c r="B2533" s="2">
        <v>46299</v>
      </c>
      <c r="C2533" t="s">
        <v>2978</v>
      </c>
      <c r="D2533" t="s">
        <v>15</v>
      </c>
      <c r="E2533" t="s">
        <v>16</v>
      </c>
      <c r="F2533" t="s">
        <v>886</v>
      </c>
      <c r="G2533">
        <v>1</v>
      </c>
      <c r="H2533">
        <f>+VLOOKUP(A2533,BBDD!B:E,4,0)</f>
        <v>1</v>
      </c>
      <c r="I2533">
        <f t="shared" si="39"/>
        <v>0</v>
      </c>
      <c r="J2533">
        <v>0</v>
      </c>
      <c r="K2533">
        <v>0</v>
      </c>
      <c r="L2533">
        <v>1</v>
      </c>
      <c r="M2533">
        <v>0</v>
      </c>
      <c r="O2533">
        <v>0</v>
      </c>
    </row>
    <row r="2534" spans="1:15" hidden="1" x14ac:dyDescent="0.3">
      <c r="A2534" t="s">
        <v>2979</v>
      </c>
      <c r="B2534" s="2">
        <v>46299</v>
      </c>
      <c r="C2534" t="s">
        <v>2978</v>
      </c>
      <c r="D2534" t="s">
        <v>15</v>
      </c>
      <c r="E2534" t="s">
        <v>16</v>
      </c>
      <c r="F2534" t="s">
        <v>104</v>
      </c>
      <c r="G2534">
        <v>1</v>
      </c>
      <c r="H2534">
        <f>+VLOOKUP(A2534,BBDD!B:E,4,0)</f>
        <v>1</v>
      </c>
      <c r="I2534">
        <f t="shared" si="39"/>
        <v>0</v>
      </c>
      <c r="J2534">
        <v>0</v>
      </c>
      <c r="K2534">
        <v>0</v>
      </c>
      <c r="L2534">
        <v>1</v>
      </c>
      <c r="M2534">
        <v>1</v>
      </c>
      <c r="N2534" s="1">
        <v>46300</v>
      </c>
      <c r="O2534">
        <v>0</v>
      </c>
    </row>
    <row r="2535" spans="1:15" hidden="1" x14ac:dyDescent="0.3">
      <c r="A2535" t="s">
        <v>2980</v>
      </c>
      <c r="B2535" s="2">
        <v>46299</v>
      </c>
      <c r="C2535" t="s">
        <v>2978</v>
      </c>
      <c r="D2535" t="s">
        <v>15</v>
      </c>
      <c r="E2535" t="s">
        <v>16</v>
      </c>
      <c r="F2535" t="s">
        <v>886</v>
      </c>
      <c r="G2535">
        <v>1</v>
      </c>
      <c r="H2535">
        <f>+VLOOKUP(A2535,BBDD!B:E,4,0)</f>
        <v>1</v>
      </c>
      <c r="I2535">
        <f t="shared" si="39"/>
        <v>0</v>
      </c>
      <c r="J2535">
        <v>0</v>
      </c>
      <c r="K2535">
        <v>0</v>
      </c>
      <c r="L2535">
        <v>1</v>
      </c>
      <c r="M2535">
        <v>0</v>
      </c>
      <c r="O2535">
        <v>0</v>
      </c>
    </row>
    <row r="2536" spans="1:15" hidden="1" x14ac:dyDescent="0.3">
      <c r="A2536" t="s">
        <v>2981</v>
      </c>
      <c r="B2536" s="2">
        <v>46299</v>
      </c>
      <c r="C2536" t="s">
        <v>2978</v>
      </c>
      <c r="D2536" t="s">
        <v>15</v>
      </c>
      <c r="E2536" t="s">
        <v>16</v>
      </c>
      <c r="F2536" t="s">
        <v>833</v>
      </c>
      <c r="G2536">
        <v>1</v>
      </c>
      <c r="H2536">
        <f>+VLOOKUP(A2536,BBDD!B:E,4,0)</f>
        <v>1</v>
      </c>
      <c r="I2536">
        <f t="shared" si="39"/>
        <v>0</v>
      </c>
      <c r="J2536">
        <v>0</v>
      </c>
      <c r="K2536">
        <v>0</v>
      </c>
      <c r="L2536">
        <v>1</v>
      </c>
      <c r="M2536">
        <v>0</v>
      </c>
      <c r="O2536">
        <v>0</v>
      </c>
    </row>
    <row r="2537" spans="1:15" hidden="1" x14ac:dyDescent="0.3">
      <c r="A2537" t="s">
        <v>2982</v>
      </c>
      <c r="B2537" s="2">
        <v>46299</v>
      </c>
      <c r="C2537" t="s">
        <v>2978</v>
      </c>
      <c r="D2537" t="s">
        <v>15</v>
      </c>
      <c r="E2537" t="s">
        <v>16</v>
      </c>
      <c r="F2537" t="s">
        <v>886</v>
      </c>
      <c r="G2537">
        <v>1</v>
      </c>
      <c r="H2537">
        <f>+VLOOKUP(A2537,BBDD!B:E,4,0)</f>
        <v>1</v>
      </c>
      <c r="I2537">
        <f t="shared" si="39"/>
        <v>0</v>
      </c>
      <c r="J2537">
        <v>0</v>
      </c>
      <c r="K2537">
        <v>0</v>
      </c>
      <c r="L2537">
        <v>1</v>
      </c>
      <c r="M2537">
        <v>0</v>
      </c>
      <c r="O2537">
        <v>0</v>
      </c>
    </row>
    <row r="2538" spans="1:15" hidden="1" x14ac:dyDescent="0.3">
      <c r="A2538" t="s">
        <v>2983</v>
      </c>
      <c r="B2538" s="2">
        <v>46299</v>
      </c>
      <c r="C2538" t="s">
        <v>1198</v>
      </c>
      <c r="D2538" t="s">
        <v>15</v>
      </c>
      <c r="E2538" t="s">
        <v>16</v>
      </c>
      <c r="F2538" t="s">
        <v>886</v>
      </c>
      <c r="G2538">
        <v>1</v>
      </c>
      <c r="H2538">
        <f>+VLOOKUP(A2538,BBDD!B:E,4,0)</f>
        <v>1</v>
      </c>
      <c r="I2538">
        <f t="shared" si="39"/>
        <v>0</v>
      </c>
      <c r="J2538">
        <v>0</v>
      </c>
      <c r="K2538">
        <v>0</v>
      </c>
      <c r="L2538">
        <v>1</v>
      </c>
      <c r="M2538">
        <v>0</v>
      </c>
      <c r="O2538">
        <v>0</v>
      </c>
    </row>
    <row r="2539" spans="1:15" hidden="1" x14ac:dyDescent="0.3">
      <c r="A2539" t="s">
        <v>2984</v>
      </c>
      <c r="B2539" s="2">
        <v>46299</v>
      </c>
      <c r="C2539" t="s">
        <v>1198</v>
      </c>
      <c r="D2539" t="s">
        <v>15</v>
      </c>
      <c r="E2539" t="s">
        <v>16</v>
      </c>
      <c r="F2539" t="s">
        <v>886</v>
      </c>
      <c r="G2539">
        <v>1</v>
      </c>
      <c r="H2539">
        <f>+VLOOKUP(A2539,BBDD!B:E,4,0)</f>
        <v>1</v>
      </c>
      <c r="I2539">
        <f t="shared" si="39"/>
        <v>0</v>
      </c>
      <c r="J2539">
        <v>0</v>
      </c>
      <c r="K2539">
        <v>0</v>
      </c>
      <c r="L2539">
        <v>1</v>
      </c>
      <c r="M2539">
        <v>0</v>
      </c>
      <c r="O2539">
        <v>0</v>
      </c>
    </row>
    <row r="2540" spans="1:15" hidden="1" x14ac:dyDescent="0.3">
      <c r="A2540" t="s">
        <v>2985</v>
      </c>
      <c r="B2540" s="2">
        <v>46299</v>
      </c>
      <c r="C2540" t="s">
        <v>334</v>
      </c>
      <c r="D2540" t="s">
        <v>15</v>
      </c>
      <c r="E2540" t="s">
        <v>16</v>
      </c>
      <c r="F2540" t="s">
        <v>886</v>
      </c>
      <c r="G2540">
        <v>1</v>
      </c>
      <c r="H2540">
        <f>+VLOOKUP(A2540,BBDD!B:E,4,0)</f>
        <v>1</v>
      </c>
      <c r="I2540">
        <f t="shared" si="39"/>
        <v>0</v>
      </c>
      <c r="J2540">
        <v>0</v>
      </c>
      <c r="K2540">
        <v>0</v>
      </c>
      <c r="L2540">
        <v>1</v>
      </c>
      <c r="M2540">
        <v>0</v>
      </c>
      <c r="O2540">
        <v>0</v>
      </c>
    </row>
    <row r="2541" spans="1:15" hidden="1" x14ac:dyDescent="0.3">
      <c r="A2541" t="s">
        <v>2986</v>
      </c>
      <c r="B2541" s="2">
        <v>46299</v>
      </c>
      <c r="C2541" t="s">
        <v>1202</v>
      </c>
      <c r="D2541" t="s">
        <v>28</v>
      </c>
      <c r="E2541" t="s">
        <v>16</v>
      </c>
      <c r="F2541" t="s">
        <v>886</v>
      </c>
      <c r="G2541">
        <v>2</v>
      </c>
      <c r="H2541">
        <f>+VLOOKUP(A2541,BBDD!B:E,4,0)</f>
        <v>2</v>
      </c>
      <c r="I2541">
        <f t="shared" si="39"/>
        <v>0</v>
      </c>
      <c r="J2541">
        <v>1</v>
      </c>
      <c r="K2541">
        <v>0</v>
      </c>
      <c r="L2541">
        <v>1</v>
      </c>
      <c r="M2541">
        <v>0</v>
      </c>
      <c r="O2541">
        <v>0</v>
      </c>
    </row>
    <row r="2542" spans="1:15" hidden="1" x14ac:dyDescent="0.3">
      <c r="A2542" t="s">
        <v>2987</v>
      </c>
      <c r="B2542" s="2">
        <v>46299</v>
      </c>
      <c r="C2542" t="s">
        <v>1206</v>
      </c>
      <c r="D2542" t="s">
        <v>15</v>
      </c>
      <c r="E2542" t="s">
        <v>16</v>
      </c>
      <c r="F2542" t="s">
        <v>886</v>
      </c>
      <c r="G2542">
        <v>1</v>
      </c>
      <c r="H2542">
        <f>+VLOOKUP(A2542,BBDD!B:E,4,0)</f>
        <v>1</v>
      </c>
      <c r="I2542">
        <f t="shared" si="39"/>
        <v>0</v>
      </c>
      <c r="J2542">
        <v>0</v>
      </c>
      <c r="K2542">
        <v>0</v>
      </c>
      <c r="L2542">
        <v>1</v>
      </c>
      <c r="M2542">
        <v>0</v>
      </c>
      <c r="O2542">
        <v>0</v>
      </c>
    </row>
    <row r="2543" spans="1:15" hidden="1" x14ac:dyDescent="0.3">
      <c r="A2543" t="s">
        <v>2988</v>
      </c>
      <c r="B2543" s="2">
        <v>46299</v>
      </c>
      <c r="C2543" t="s">
        <v>1206</v>
      </c>
      <c r="D2543" t="s">
        <v>15</v>
      </c>
      <c r="E2543" t="s">
        <v>16</v>
      </c>
      <c r="F2543" t="s">
        <v>886</v>
      </c>
      <c r="G2543">
        <v>1</v>
      </c>
      <c r="H2543">
        <f>+VLOOKUP(A2543,BBDD!B:E,4,0)</f>
        <v>1</v>
      </c>
      <c r="I2543">
        <f t="shared" si="39"/>
        <v>0</v>
      </c>
      <c r="J2543">
        <v>0</v>
      </c>
      <c r="K2543">
        <v>0</v>
      </c>
      <c r="L2543">
        <v>1</v>
      </c>
      <c r="M2543">
        <v>0</v>
      </c>
      <c r="O2543">
        <v>0</v>
      </c>
    </row>
    <row r="2544" spans="1:15" hidden="1" x14ac:dyDescent="0.3">
      <c r="A2544" t="s">
        <v>2989</v>
      </c>
      <c r="B2544" s="2">
        <v>46299</v>
      </c>
      <c r="C2544" t="s">
        <v>1206</v>
      </c>
      <c r="D2544" t="s">
        <v>15</v>
      </c>
      <c r="E2544" t="s">
        <v>16</v>
      </c>
      <c r="F2544" t="s">
        <v>833</v>
      </c>
      <c r="G2544">
        <v>1</v>
      </c>
      <c r="H2544">
        <f>+VLOOKUP(A2544,BBDD!B:E,4,0)</f>
        <v>1</v>
      </c>
      <c r="I2544">
        <f t="shared" si="39"/>
        <v>0</v>
      </c>
      <c r="J2544">
        <v>0</v>
      </c>
      <c r="K2544">
        <v>0</v>
      </c>
      <c r="L2544">
        <v>1</v>
      </c>
      <c r="M2544">
        <v>0</v>
      </c>
      <c r="O2544">
        <v>0</v>
      </c>
    </row>
    <row r="2545" spans="1:15" hidden="1" x14ac:dyDescent="0.3">
      <c r="A2545" t="s">
        <v>2990</v>
      </c>
      <c r="B2545" s="2">
        <v>46299</v>
      </c>
      <c r="C2545" t="s">
        <v>1206</v>
      </c>
      <c r="D2545" t="s">
        <v>28</v>
      </c>
      <c r="E2545" t="s">
        <v>16</v>
      </c>
      <c r="F2545" t="s">
        <v>833</v>
      </c>
      <c r="G2545">
        <v>3</v>
      </c>
      <c r="H2545">
        <f>+VLOOKUP(A2545,BBDD!B:E,4,0)</f>
        <v>3</v>
      </c>
      <c r="I2545">
        <f t="shared" si="39"/>
        <v>0</v>
      </c>
      <c r="J2545">
        <v>2</v>
      </c>
      <c r="K2545">
        <v>0</v>
      </c>
      <c r="L2545">
        <v>1</v>
      </c>
      <c r="M2545">
        <v>0</v>
      </c>
      <c r="O2545">
        <v>0</v>
      </c>
    </row>
    <row r="2546" spans="1:15" hidden="1" x14ac:dyDescent="0.3">
      <c r="A2546" t="s">
        <v>2991</v>
      </c>
      <c r="B2546" s="2">
        <v>46299</v>
      </c>
      <c r="C2546" t="s">
        <v>1206</v>
      </c>
      <c r="D2546" t="s">
        <v>15</v>
      </c>
      <c r="E2546" t="s">
        <v>16</v>
      </c>
      <c r="F2546" t="s">
        <v>886</v>
      </c>
      <c r="G2546">
        <v>1</v>
      </c>
      <c r="H2546">
        <f>+VLOOKUP(A2546,BBDD!B:E,4,0)</f>
        <v>1</v>
      </c>
      <c r="I2546">
        <f t="shared" si="39"/>
        <v>0</v>
      </c>
      <c r="J2546">
        <v>0</v>
      </c>
      <c r="K2546">
        <v>0</v>
      </c>
      <c r="L2546">
        <v>1</v>
      </c>
      <c r="M2546">
        <v>0</v>
      </c>
      <c r="O2546">
        <v>0</v>
      </c>
    </row>
    <row r="2547" spans="1:15" hidden="1" x14ac:dyDescent="0.3">
      <c r="A2547" t="s">
        <v>2992</v>
      </c>
      <c r="B2547" s="2">
        <v>46299</v>
      </c>
      <c r="C2547" t="s">
        <v>1206</v>
      </c>
      <c r="D2547" t="s">
        <v>28</v>
      </c>
      <c r="E2547" t="s">
        <v>16</v>
      </c>
      <c r="F2547" t="s">
        <v>886</v>
      </c>
      <c r="G2547">
        <v>6</v>
      </c>
      <c r="H2547">
        <f>+VLOOKUP(A2547,BBDD!B:E,4,0)</f>
        <v>6</v>
      </c>
      <c r="I2547">
        <f t="shared" si="39"/>
        <v>0</v>
      </c>
      <c r="J2547">
        <v>6</v>
      </c>
      <c r="K2547">
        <v>0</v>
      </c>
      <c r="L2547">
        <v>0</v>
      </c>
      <c r="M2547">
        <v>0</v>
      </c>
      <c r="O2547">
        <v>0</v>
      </c>
    </row>
    <row r="2548" spans="1:15" hidden="1" x14ac:dyDescent="0.3">
      <c r="A2548" t="s">
        <v>2993</v>
      </c>
      <c r="B2548" s="2">
        <v>46299</v>
      </c>
      <c r="C2548" t="s">
        <v>1206</v>
      </c>
      <c r="D2548" t="s">
        <v>15</v>
      </c>
      <c r="E2548" t="s">
        <v>16</v>
      </c>
      <c r="F2548" t="s">
        <v>886</v>
      </c>
      <c r="G2548">
        <v>1</v>
      </c>
      <c r="H2548">
        <f>+VLOOKUP(A2548,BBDD!B:E,4,0)</f>
        <v>1</v>
      </c>
      <c r="I2548">
        <f t="shared" si="39"/>
        <v>0</v>
      </c>
      <c r="J2548">
        <v>0</v>
      </c>
      <c r="K2548">
        <v>0</v>
      </c>
      <c r="L2548">
        <v>1</v>
      </c>
      <c r="M2548">
        <v>0</v>
      </c>
      <c r="O2548">
        <v>0</v>
      </c>
    </row>
    <row r="2549" spans="1:15" hidden="1" x14ac:dyDescent="0.3">
      <c r="A2549" t="s">
        <v>2994</v>
      </c>
      <c r="B2549" s="2">
        <v>46299</v>
      </c>
      <c r="C2549" t="s">
        <v>1213</v>
      </c>
      <c r="D2549" t="s">
        <v>15</v>
      </c>
      <c r="E2549" t="s">
        <v>16</v>
      </c>
      <c r="F2549" t="s">
        <v>886</v>
      </c>
      <c r="G2549">
        <v>1</v>
      </c>
      <c r="H2549">
        <f>+VLOOKUP(A2549,BBDD!B:E,4,0)</f>
        <v>1</v>
      </c>
      <c r="I2549">
        <f t="shared" si="39"/>
        <v>0</v>
      </c>
      <c r="J2549">
        <v>0</v>
      </c>
      <c r="K2549">
        <v>0</v>
      </c>
      <c r="L2549">
        <v>1</v>
      </c>
      <c r="M2549">
        <v>0</v>
      </c>
      <c r="O2549">
        <v>0</v>
      </c>
    </row>
    <row r="2550" spans="1:15" hidden="1" x14ac:dyDescent="0.3">
      <c r="A2550" t="s">
        <v>2995</v>
      </c>
      <c r="B2550" s="2">
        <v>46299</v>
      </c>
      <c r="C2550" t="s">
        <v>1213</v>
      </c>
      <c r="D2550" t="s">
        <v>15</v>
      </c>
      <c r="E2550" t="s">
        <v>16</v>
      </c>
      <c r="F2550" t="s">
        <v>886</v>
      </c>
      <c r="G2550">
        <v>1</v>
      </c>
      <c r="H2550">
        <f>+VLOOKUP(A2550,BBDD!B:E,4,0)</f>
        <v>1</v>
      </c>
      <c r="I2550">
        <f t="shared" si="39"/>
        <v>0</v>
      </c>
      <c r="J2550">
        <v>0</v>
      </c>
      <c r="K2550">
        <v>0</v>
      </c>
      <c r="L2550">
        <v>1</v>
      </c>
      <c r="M2550">
        <v>0</v>
      </c>
      <c r="O2550">
        <v>0</v>
      </c>
    </row>
    <row r="2551" spans="1:15" hidden="1" x14ac:dyDescent="0.3">
      <c r="A2551" t="s">
        <v>2996</v>
      </c>
      <c r="B2551" s="2">
        <v>46299</v>
      </c>
      <c r="C2551" t="s">
        <v>1213</v>
      </c>
      <c r="D2551" t="s">
        <v>15</v>
      </c>
      <c r="E2551" t="s">
        <v>16</v>
      </c>
      <c r="F2551" t="s">
        <v>104</v>
      </c>
      <c r="G2551">
        <v>1</v>
      </c>
      <c r="H2551">
        <f>+VLOOKUP(A2551,BBDD!B:E,4,0)</f>
        <v>1</v>
      </c>
      <c r="I2551">
        <f t="shared" si="39"/>
        <v>0</v>
      </c>
      <c r="J2551">
        <v>0</v>
      </c>
      <c r="K2551">
        <v>0</v>
      </c>
      <c r="L2551">
        <v>1</v>
      </c>
      <c r="M2551">
        <v>1</v>
      </c>
      <c r="N2551" s="1">
        <v>46300</v>
      </c>
      <c r="O2551">
        <v>0</v>
      </c>
    </row>
    <row r="2552" spans="1:15" hidden="1" x14ac:dyDescent="0.3">
      <c r="A2552" t="s">
        <v>2997</v>
      </c>
      <c r="B2552" s="2">
        <v>46299</v>
      </c>
      <c r="C2552" t="s">
        <v>1213</v>
      </c>
      <c r="D2552" t="s">
        <v>15</v>
      </c>
      <c r="E2552" t="s">
        <v>16</v>
      </c>
      <c r="F2552" t="s">
        <v>886</v>
      </c>
      <c r="G2552">
        <v>1</v>
      </c>
      <c r="H2552">
        <f>+VLOOKUP(A2552,BBDD!B:E,4,0)</f>
        <v>1</v>
      </c>
      <c r="I2552">
        <f t="shared" si="39"/>
        <v>0</v>
      </c>
      <c r="J2552">
        <v>0</v>
      </c>
      <c r="K2552">
        <v>0</v>
      </c>
      <c r="L2552">
        <v>1</v>
      </c>
      <c r="M2552">
        <v>0</v>
      </c>
      <c r="O2552">
        <v>0</v>
      </c>
    </row>
    <row r="2553" spans="1:15" hidden="1" x14ac:dyDescent="0.3">
      <c r="A2553" t="s">
        <v>2998</v>
      </c>
      <c r="B2553" s="2">
        <v>46299</v>
      </c>
      <c r="C2553" t="s">
        <v>1213</v>
      </c>
      <c r="D2553" t="s">
        <v>28</v>
      </c>
      <c r="E2553" t="s">
        <v>16</v>
      </c>
      <c r="F2553" t="s">
        <v>833</v>
      </c>
      <c r="G2553">
        <v>3</v>
      </c>
      <c r="H2553">
        <f>+VLOOKUP(A2553,BBDD!B:E,4,0)</f>
        <v>3</v>
      </c>
      <c r="I2553">
        <f t="shared" si="39"/>
        <v>0</v>
      </c>
      <c r="J2553">
        <v>0</v>
      </c>
      <c r="K2553">
        <v>0</v>
      </c>
      <c r="L2553">
        <v>3</v>
      </c>
      <c r="M2553">
        <v>0</v>
      </c>
      <c r="O2553">
        <v>0</v>
      </c>
    </row>
    <row r="2554" spans="1:15" hidden="1" x14ac:dyDescent="0.3">
      <c r="A2554" t="s">
        <v>2999</v>
      </c>
      <c r="B2554" s="2">
        <v>46299</v>
      </c>
      <c r="C2554" t="s">
        <v>1213</v>
      </c>
      <c r="D2554" t="s">
        <v>15</v>
      </c>
      <c r="E2554" t="s">
        <v>16</v>
      </c>
      <c r="F2554" t="s">
        <v>104</v>
      </c>
      <c r="G2554">
        <v>1</v>
      </c>
      <c r="H2554">
        <f>+VLOOKUP(A2554,BBDD!B:E,4,0)</f>
        <v>1</v>
      </c>
      <c r="I2554">
        <f t="shared" si="39"/>
        <v>0</v>
      </c>
      <c r="J2554">
        <v>0</v>
      </c>
      <c r="K2554">
        <v>0</v>
      </c>
      <c r="L2554">
        <v>1</v>
      </c>
      <c r="M2554">
        <v>1</v>
      </c>
      <c r="N2554" s="1">
        <v>46300</v>
      </c>
      <c r="O2554">
        <v>0</v>
      </c>
    </row>
    <row r="2555" spans="1:15" hidden="1" x14ac:dyDescent="0.3">
      <c r="A2555" t="s">
        <v>3000</v>
      </c>
      <c r="B2555" s="2">
        <v>46299</v>
      </c>
      <c r="C2555" t="s">
        <v>1213</v>
      </c>
      <c r="D2555" t="s">
        <v>15</v>
      </c>
      <c r="E2555" t="s">
        <v>16</v>
      </c>
      <c r="F2555" t="s">
        <v>886</v>
      </c>
      <c r="G2555">
        <v>1</v>
      </c>
      <c r="H2555">
        <f>+VLOOKUP(A2555,BBDD!B:E,4,0)</f>
        <v>1</v>
      </c>
      <c r="I2555">
        <f t="shared" si="39"/>
        <v>0</v>
      </c>
      <c r="J2555">
        <v>0</v>
      </c>
      <c r="K2555">
        <v>0</v>
      </c>
      <c r="L2555">
        <v>1</v>
      </c>
      <c r="M2555">
        <v>0</v>
      </c>
      <c r="O2555">
        <v>0</v>
      </c>
    </row>
    <row r="2556" spans="1:15" hidden="1" x14ac:dyDescent="0.3">
      <c r="A2556" t="s">
        <v>3001</v>
      </c>
      <c r="B2556" s="2">
        <v>46299</v>
      </c>
      <c r="C2556" t="s">
        <v>1220</v>
      </c>
      <c r="D2556" t="s">
        <v>28</v>
      </c>
      <c r="E2556" t="s">
        <v>16</v>
      </c>
      <c r="F2556" t="s">
        <v>833</v>
      </c>
      <c r="G2556">
        <v>6</v>
      </c>
      <c r="H2556">
        <f>+VLOOKUP(A2556,BBDD!B:E,4,0)</f>
        <v>6</v>
      </c>
      <c r="I2556">
        <f t="shared" si="39"/>
        <v>0</v>
      </c>
      <c r="J2556">
        <v>0</v>
      </c>
      <c r="K2556">
        <v>5</v>
      </c>
      <c r="L2556">
        <v>1</v>
      </c>
      <c r="M2556">
        <v>0</v>
      </c>
      <c r="O2556">
        <v>0</v>
      </c>
    </row>
    <row r="2557" spans="1:15" hidden="1" x14ac:dyDescent="0.3">
      <c r="A2557" t="s">
        <v>3002</v>
      </c>
      <c r="B2557" s="2">
        <v>46299</v>
      </c>
      <c r="C2557" t="s">
        <v>1220</v>
      </c>
      <c r="D2557" t="s">
        <v>28</v>
      </c>
      <c r="E2557" t="s">
        <v>16</v>
      </c>
      <c r="F2557" t="s">
        <v>833</v>
      </c>
      <c r="G2557">
        <v>2</v>
      </c>
      <c r="H2557">
        <f>+VLOOKUP(A2557,BBDD!B:E,4,0)</f>
        <v>2</v>
      </c>
      <c r="I2557">
        <f t="shared" si="39"/>
        <v>0</v>
      </c>
      <c r="J2557">
        <v>0</v>
      </c>
      <c r="K2557">
        <v>0</v>
      </c>
      <c r="L2557">
        <v>2</v>
      </c>
      <c r="M2557">
        <v>0</v>
      </c>
      <c r="O2557">
        <v>0</v>
      </c>
    </row>
    <row r="2558" spans="1:15" hidden="1" x14ac:dyDescent="0.3">
      <c r="A2558" t="s">
        <v>3003</v>
      </c>
      <c r="B2558" s="2">
        <v>46299</v>
      </c>
      <c r="C2558" t="s">
        <v>1220</v>
      </c>
      <c r="D2558" t="s">
        <v>28</v>
      </c>
      <c r="E2558" t="s">
        <v>16</v>
      </c>
      <c r="F2558" t="s">
        <v>886</v>
      </c>
      <c r="G2558">
        <v>2</v>
      </c>
      <c r="H2558">
        <f>+VLOOKUP(A2558,BBDD!B:E,4,0)</f>
        <v>2</v>
      </c>
      <c r="I2558">
        <f t="shared" si="39"/>
        <v>0</v>
      </c>
      <c r="J2558">
        <v>0</v>
      </c>
      <c r="K2558">
        <v>0</v>
      </c>
      <c r="L2558">
        <v>2</v>
      </c>
      <c r="M2558">
        <v>0</v>
      </c>
      <c r="O2558">
        <v>0</v>
      </c>
    </row>
    <row r="2559" spans="1:15" hidden="1" x14ac:dyDescent="0.3">
      <c r="A2559" t="s">
        <v>3004</v>
      </c>
      <c r="B2559" s="2">
        <v>46299</v>
      </c>
      <c r="C2559" t="s">
        <v>1220</v>
      </c>
      <c r="D2559" t="s">
        <v>15</v>
      </c>
      <c r="E2559" t="s">
        <v>16</v>
      </c>
      <c r="F2559" t="s">
        <v>833</v>
      </c>
      <c r="G2559">
        <v>1</v>
      </c>
      <c r="H2559">
        <f>+VLOOKUP(A2559,BBDD!B:E,4,0)</f>
        <v>1</v>
      </c>
      <c r="I2559">
        <f t="shared" si="39"/>
        <v>0</v>
      </c>
      <c r="J2559">
        <v>0</v>
      </c>
      <c r="K2559">
        <v>0</v>
      </c>
      <c r="L2559">
        <v>1</v>
      </c>
      <c r="M2559">
        <v>0</v>
      </c>
      <c r="O2559">
        <v>0</v>
      </c>
    </row>
    <row r="2560" spans="1:15" hidden="1" x14ac:dyDescent="0.3">
      <c r="A2560" t="s">
        <v>3005</v>
      </c>
      <c r="B2560" s="2">
        <v>46299</v>
      </c>
      <c r="C2560" t="s">
        <v>1220</v>
      </c>
      <c r="D2560" t="s">
        <v>15</v>
      </c>
      <c r="E2560" t="s">
        <v>16</v>
      </c>
      <c r="F2560" t="s">
        <v>833</v>
      </c>
      <c r="G2560">
        <v>1</v>
      </c>
      <c r="H2560">
        <f>+VLOOKUP(A2560,BBDD!B:E,4,0)</f>
        <v>1</v>
      </c>
      <c r="I2560">
        <f t="shared" si="39"/>
        <v>0</v>
      </c>
      <c r="J2560">
        <v>0</v>
      </c>
      <c r="K2560">
        <v>0</v>
      </c>
      <c r="L2560">
        <v>1</v>
      </c>
      <c r="M2560">
        <v>0</v>
      </c>
      <c r="O2560">
        <v>0</v>
      </c>
    </row>
    <row r="2561" spans="1:15" hidden="1" x14ac:dyDescent="0.3">
      <c r="A2561" t="s">
        <v>3006</v>
      </c>
      <c r="B2561" s="2">
        <v>46299</v>
      </c>
      <c r="C2561" t="s">
        <v>1220</v>
      </c>
      <c r="D2561" t="s">
        <v>15</v>
      </c>
      <c r="E2561" t="s">
        <v>16</v>
      </c>
      <c r="F2561" t="s">
        <v>886</v>
      </c>
      <c r="G2561">
        <v>1</v>
      </c>
      <c r="H2561">
        <f>+VLOOKUP(A2561,BBDD!B:E,4,0)</f>
        <v>1</v>
      </c>
      <c r="I2561">
        <f t="shared" si="39"/>
        <v>0</v>
      </c>
      <c r="J2561">
        <v>0</v>
      </c>
      <c r="K2561">
        <v>0</v>
      </c>
      <c r="L2561">
        <v>1</v>
      </c>
      <c r="M2561">
        <v>0</v>
      </c>
      <c r="O2561">
        <v>0</v>
      </c>
    </row>
    <row r="2562" spans="1:15" hidden="1" x14ac:dyDescent="0.3">
      <c r="A2562" t="s">
        <v>3007</v>
      </c>
      <c r="B2562" s="2">
        <v>46299</v>
      </c>
      <c r="C2562" t="s">
        <v>351</v>
      </c>
      <c r="D2562" t="s">
        <v>15</v>
      </c>
      <c r="E2562" t="s">
        <v>16</v>
      </c>
      <c r="F2562" t="s">
        <v>104</v>
      </c>
      <c r="G2562">
        <v>1</v>
      </c>
      <c r="H2562">
        <f>+VLOOKUP(A2562,BBDD!B:E,4,0)</f>
        <v>1</v>
      </c>
      <c r="I2562">
        <f t="shared" si="39"/>
        <v>0</v>
      </c>
      <c r="J2562">
        <v>0</v>
      </c>
      <c r="K2562">
        <v>0</v>
      </c>
      <c r="L2562">
        <v>1</v>
      </c>
      <c r="M2562">
        <v>1</v>
      </c>
      <c r="N2562" s="1">
        <v>46300</v>
      </c>
      <c r="O2562">
        <v>0</v>
      </c>
    </row>
    <row r="2563" spans="1:15" hidden="1" x14ac:dyDescent="0.3">
      <c r="A2563" t="s">
        <v>3008</v>
      </c>
      <c r="B2563" s="2">
        <v>46299</v>
      </c>
      <c r="C2563" t="s">
        <v>351</v>
      </c>
      <c r="D2563" t="s">
        <v>15</v>
      </c>
      <c r="E2563" t="s">
        <v>16</v>
      </c>
      <c r="F2563" t="s">
        <v>886</v>
      </c>
      <c r="G2563">
        <v>1</v>
      </c>
      <c r="H2563">
        <f>+VLOOKUP(A2563,BBDD!B:E,4,0)</f>
        <v>1</v>
      </c>
      <c r="I2563">
        <f t="shared" ref="I2563:I2626" si="40">+H2563-G2563</f>
        <v>0</v>
      </c>
      <c r="J2563">
        <v>0</v>
      </c>
      <c r="K2563">
        <v>0</v>
      </c>
      <c r="L2563">
        <v>1</v>
      </c>
      <c r="M2563">
        <v>0</v>
      </c>
      <c r="O2563">
        <v>0</v>
      </c>
    </row>
    <row r="2564" spans="1:15" hidden="1" x14ac:dyDescent="0.3">
      <c r="A2564" t="s">
        <v>3009</v>
      </c>
      <c r="B2564" s="2">
        <v>46299</v>
      </c>
      <c r="C2564" t="s">
        <v>351</v>
      </c>
      <c r="D2564" t="s">
        <v>15</v>
      </c>
      <c r="E2564" t="s">
        <v>16</v>
      </c>
      <c r="F2564" t="s">
        <v>886</v>
      </c>
      <c r="G2564">
        <v>1</v>
      </c>
      <c r="H2564">
        <f>+VLOOKUP(A2564,BBDD!B:E,4,0)</f>
        <v>1</v>
      </c>
      <c r="I2564">
        <f t="shared" si="40"/>
        <v>0</v>
      </c>
      <c r="J2564">
        <v>0</v>
      </c>
      <c r="K2564">
        <v>0</v>
      </c>
      <c r="L2564">
        <v>1</v>
      </c>
      <c r="M2564">
        <v>0</v>
      </c>
      <c r="O2564">
        <v>0</v>
      </c>
    </row>
    <row r="2565" spans="1:15" hidden="1" x14ac:dyDescent="0.3">
      <c r="A2565" t="s">
        <v>3010</v>
      </c>
      <c r="B2565" s="2">
        <v>46299</v>
      </c>
      <c r="C2565" t="s">
        <v>351</v>
      </c>
      <c r="D2565" t="s">
        <v>15</v>
      </c>
      <c r="E2565" t="s">
        <v>16</v>
      </c>
      <c r="F2565" t="s">
        <v>833</v>
      </c>
      <c r="G2565">
        <v>1</v>
      </c>
      <c r="H2565">
        <f>+VLOOKUP(A2565,BBDD!B:E,4,0)</f>
        <v>1</v>
      </c>
      <c r="I2565">
        <f t="shared" si="40"/>
        <v>0</v>
      </c>
      <c r="J2565">
        <v>0</v>
      </c>
      <c r="K2565">
        <v>0</v>
      </c>
      <c r="L2565">
        <v>1</v>
      </c>
      <c r="M2565">
        <v>0</v>
      </c>
      <c r="O2565">
        <v>0</v>
      </c>
    </row>
    <row r="2566" spans="1:15" hidden="1" x14ac:dyDescent="0.3">
      <c r="A2566" t="s">
        <v>3011</v>
      </c>
      <c r="B2566" s="2">
        <v>46299</v>
      </c>
      <c r="C2566" t="s">
        <v>351</v>
      </c>
      <c r="D2566" t="s">
        <v>28</v>
      </c>
      <c r="E2566" t="s">
        <v>16</v>
      </c>
      <c r="F2566" t="s">
        <v>886</v>
      </c>
      <c r="G2566">
        <v>2</v>
      </c>
      <c r="H2566">
        <f>+VLOOKUP(A2566,BBDD!B:E,4,0)</f>
        <v>2</v>
      </c>
      <c r="I2566">
        <f t="shared" si="40"/>
        <v>0</v>
      </c>
      <c r="J2566">
        <v>0</v>
      </c>
      <c r="K2566">
        <v>0</v>
      </c>
      <c r="L2566">
        <v>2</v>
      </c>
      <c r="M2566">
        <v>0</v>
      </c>
      <c r="O2566">
        <v>0</v>
      </c>
    </row>
    <row r="2567" spans="1:15" hidden="1" x14ac:dyDescent="0.3">
      <c r="A2567" t="s">
        <v>3012</v>
      </c>
      <c r="B2567" s="2">
        <v>46299</v>
      </c>
      <c r="C2567" t="s">
        <v>351</v>
      </c>
      <c r="D2567" t="s">
        <v>15</v>
      </c>
      <c r="E2567" t="s">
        <v>16</v>
      </c>
      <c r="F2567" t="s">
        <v>886</v>
      </c>
      <c r="G2567">
        <v>1</v>
      </c>
      <c r="H2567">
        <f>+VLOOKUP(A2567,BBDD!B:E,4,0)</f>
        <v>1</v>
      </c>
      <c r="I2567">
        <f t="shared" si="40"/>
        <v>0</v>
      </c>
      <c r="J2567">
        <v>0</v>
      </c>
      <c r="K2567">
        <v>0</v>
      </c>
      <c r="L2567">
        <v>1</v>
      </c>
      <c r="M2567">
        <v>0</v>
      </c>
      <c r="O2567">
        <v>0</v>
      </c>
    </row>
    <row r="2568" spans="1:15" hidden="1" x14ac:dyDescent="0.3">
      <c r="A2568" t="s">
        <v>3013</v>
      </c>
      <c r="B2568" s="2">
        <v>46299</v>
      </c>
      <c r="C2568" t="s">
        <v>355</v>
      </c>
      <c r="D2568" t="s">
        <v>28</v>
      </c>
      <c r="E2568" t="s">
        <v>16</v>
      </c>
      <c r="F2568" t="s">
        <v>886</v>
      </c>
      <c r="G2568">
        <v>2</v>
      </c>
      <c r="H2568">
        <f>+VLOOKUP(A2568,BBDD!B:E,4,0)</f>
        <v>2</v>
      </c>
      <c r="I2568">
        <f t="shared" si="40"/>
        <v>0</v>
      </c>
      <c r="J2568">
        <v>1</v>
      </c>
      <c r="K2568">
        <v>0</v>
      </c>
      <c r="L2568">
        <v>1</v>
      </c>
      <c r="M2568">
        <v>0</v>
      </c>
      <c r="O2568">
        <v>0</v>
      </c>
    </row>
    <row r="2569" spans="1:15" hidden="1" x14ac:dyDescent="0.3">
      <c r="A2569" t="s">
        <v>3014</v>
      </c>
      <c r="B2569" s="2">
        <v>46299</v>
      </c>
      <c r="C2569" t="s">
        <v>355</v>
      </c>
      <c r="D2569" t="s">
        <v>15</v>
      </c>
      <c r="E2569" t="s">
        <v>16</v>
      </c>
      <c r="F2569" t="s">
        <v>886</v>
      </c>
      <c r="G2569">
        <v>1</v>
      </c>
      <c r="H2569">
        <f>+VLOOKUP(A2569,BBDD!B:E,4,0)</f>
        <v>1</v>
      </c>
      <c r="I2569">
        <f t="shared" si="40"/>
        <v>0</v>
      </c>
      <c r="J2569">
        <v>0</v>
      </c>
      <c r="K2569">
        <v>0</v>
      </c>
      <c r="L2569">
        <v>1</v>
      </c>
      <c r="M2569">
        <v>0</v>
      </c>
      <c r="O2569">
        <v>0</v>
      </c>
    </row>
    <row r="2570" spans="1:15" hidden="1" x14ac:dyDescent="0.3">
      <c r="A2570" t="s">
        <v>3015</v>
      </c>
      <c r="B2570" s="2">
        <v>46299</v>
      </c>
      <c r="C2570" t="s">
        <v>355</v>
      </c>
      <c r="D2570" t="s">
        <v>28</v>
      </c>
      <c r="E2570" t="s">
        <v>16</v>
      </c>
      <c r="F2570" t="s">
        <v>833</v>
      </c>
      <c r="G2570">
        <v>2</v>
      </c>
      <c r="H2570">
        <f>+VLOOKUP(A2570,BBDD!B:E,4,0)</f>
        <v>2</v>
      </c>
      <c r="I2570">
        <f t="shared" si="40"/>
        <v>0</v>
      </c>
      <c r="J2570">
        <v>0</v>
      </c>
      <c r="K2570">
        <v>0</v>
      </c>
      <c r="L2570">
        <v>2</v>
      </c>
      <c r="M2570">
        <v>0</v>
      </c>
      <c r="O2570">
        <v>0</v>
      </c>
    </row>
    <row r="2571" spans="1:15" hidden="1" x14ac:dyDescent="0.3">
      <c r="A2571" t="s">
        <v>3016</v>
      </c>
      <c r="B2571" s="2">
        <v>46299</v>
      </c>
      <c r="C2571" t="s">
        <v>355</v>
      </c>
      <c r="D2571" t="s">
        <v>15</v>
      </c>
      <c r="E2571" t="s">
        <v>16</v>
      </c>
      <c r="F2571" t="s">
        <v>104</v>
      </c>
      <c r="G2571">
        <v>1</v>
      </c>
      <c r="H2571">
        <f>+VLOOKUP(A2571,BBDD!B:E,4,0)</f>
        <v>1</v>
      </c>
      <c r="I2571">
        <f t="shared" si="40"/>
        <v>0</v>
      </c>
      <c r="J2571">
        <v>0</v>
      </c>
      <c r="K2571">
        <v>0</v>
      </c>
      <c r="L2571">
        <v>1</v>
      </c>
      <c r="M2571">
        <v>1</v>
      </c>
      <c r="N2571" s="1">
        <v>46300</v>
      </c>
      <c r="O2571">
        <v>0</v>
      </c>
    </row>
    <row r="2572" spans="1:15" hidden="1" x14ac:dyDescent="0.3">
      <c r="A2572" t="s">
        <v>3017</v>
      </c>
      <c r="B2572" s="2">
        <v>46299</v>
      </c>
      <c r="C2572" t="s">
        <v>355</v>
      </c>
      <c r="D2572" t="s">
        <v>28</v>
      </c>
      <c r="E2572" t="s">
        <v>16</v>
      </c>
      <c r="F2572" t="s">
        <v>833</v>
      </c>
      <c r="G2572">
        <v>2</v>
      </c>
      <c r="H2572">
        <f>+VLOOKUP(A2572,BBDD!B:E,4,0)</f>
        <v>2</v>
      </c>
      <c r="I2572">
        <f t="shared" si="40"/>
        <v>0</v>
      </c>
      <c r="J2572">
        <v>0</v>
      </c>
      <c r="K2572">
        <v>0</v>
      </c>
      <c r="L2572">
        <v>2</v>
      </c>
      <c r="M2572">
        <v>0</v>
      </c>
      <c r="O2572">
        <v>0</v>
      </c>
    </row>
    <row r="2573" spans="1:15" hidden="1" x14ac:dyDescent="0.3">
      <c r="A2573" t="s">
        <v>3018</v>
      </c>
      <c r="B2573" s="2">
        <v>46299</v>
      </c>
      <c r="C2573" t="s">
        <v>355</v>
      </c>
      <c r="D2573" t="s">
        <v>28</v>
      </c>
      <c r="E2573" t="s">
        <v>16</v>
      </c>
      <c r="F2573" t="s">
        <v>886</v>
      </c>
      <c r="G2573">
        <v>3</v>
      </c>
      <c r="H2573">
        <f>+VLOOKUP(A2573,BBDD!B:E,4,0)</f>
        <v>3</v>
      </c>
      <c r="I2573">
        <f t="shared" si="40"/>
        <v>0</v>
      </c>
      <c r="J2573">
        <v>1</v>
      </c>
      <c r="K2573">
        <v>0</v>
      </c>
      <c r="L2573">
        <v>2</v>
      </c>
      <c r="M2573">
        <v>0</v>
      </c>
      <c r="O2573">
        <v>0</v>
      </c>
    </row>
    <row r="2574" spans="1:15" hidden="1" x14ac:dyDescent="0.3">
      <c r="A2574" t="s">
        <v>3019</v>
      </c>
      <c r="B2574" s="2">
        <v>46299</v>
      </c>
      <c r="C2574" t="s">
        <v>3020</v>
      </c>
      <c r="D2574" t="s">
        <v>15</v>
      </c>
      <c r="E2574" t="s">
        <v>16</v>
      </c>
      <c r="F2574" t="s">
        <v>104</v>
      </c>
      <c r="G2574">
        <v>1</v>
      </c>
      <c r="H2574">
        <f>+VLOOKUP(A2574,BBDD!B:E,4,0)</f>
        <v>1</v>
      </c>
      <c r="I2574">
        <f t="shared" si="40"/>
        <v>0</v>
      </c>
      <c r="J2574">
        <v>0</v>
      </c>
      <c r="K2574">
        <v>0</v>
      </c>
      <c r="L2574">
        <v>1</v>
      </c>
      <c r="M2574">
        <v>1</v>
      </c>
      <c r="N2574" s="1">
        <v>46300</v>
      </c>
      <c r="O2574">
        <v>0</v>
      </c>
    </row>
    <row r="2575" spans="1:15" hidden="1" x14ac:dyDescent="0.3">
      <c r="A2575" t="s">
        <v>3021</v>
      </c>
      <c r="B2575" s="2">
        <v>46299</v>
      </c>
      <c r="C2575" t="s">
        <v>3020</v>
      </c>
      <c r="D2575" t="s">
        <v>15</v>
      </c>
      <c r="E2575" t="s">
        <v>16</v>
      </c>
      <c r="F2575" t="s">
        <v>104</v>
      </c>
      <c r="G2575">
        <v>1</v>
      </c>
      <c r="H2575">
        <f>+VLOOKUP(A2575,BBDD!B:E,4,0)</f>
        <v>1</v>
      </c>
      <c r="I2575">
        <f t="shared" si="40"/>
        <v>0</v>
      </c>
      <c r="J2575">
        <v>0</v>
      </c>
      <c r="K2575">
        <v>0</v>
      </c>
      <c r="L2575">
        <v>1</v>
      </c>
      <c r="M2575">
        <v>1</v>
      </c>
      <c r="N2575" s="1">
        <v>46300</v>
      </c>
      <c r="O2575">
        <v>0</v>
      </c>
    </row>
    <row r="2576" spans="1:15" hidden="1" x14ac:dyDescent="0.3">
      <c r="A2576" t="s">
        <v>3022</v>
      </c>
      <c r="B2576" s="2">
        <v>46299</v>
      </c>
      <c r="C2576" t="s">
        <v>3020</v>
      </c>
      <c r="D2576" t="s">
        <v>15</v>
      </c>
      <c r="E2576" t="s">
        <v>16</v>
      </c>
      <c r="F2576" t="s">
        <v>886</v>
      </c>
      <c r="G2576">
        <v>1</v>
      </c>
      <c r="H2576">
        <f>+VLOOKUP(A2576,BBDD!B:E,4,0)</f>
        <v>1</v>
      </c>
      <c r="I2576">
        <f t="shared" si="40"/>
        <v>0</v>
      </c>
      <c r="J2576">
        <v>0</v>
      </c>
      <c r="K2576">
        <v>0</v>
      </c>
      <c r="L2576">
        <v>1</v>
      </c>
      <c r="M2576">
        <v>0</v>
      </c>
      <c r="O2576">
        <v>0</v>
      </c>
    </row>
    <row r="2577" spans="1:15" hidden="1" x14ac:dyDescent="0.3">
      <c r="A2577" t="s">
        <v>3023</v>
      </c>
      <c r="B2577" s="2">
        <v>46299</v>
      </c>
      <c r="C2577" t="s">
        <v>3020</v>
      </c>
      <c r="D2577" t="s">
        <v>15</v>
      </c>
      <c r="E2577" t="s">
        <v>16</v>
      </c>
      <c r="F2577" t="s">
        <v>104</v>
      </c>
      <c r="G2577">
        <v>1</v>
      </c>
      <c r="H2577">
        <f>+VLOOKUP(A2577,BBDD!B:E,4,0)</f>
        <v>1</v>
      </c>
      <c r="I2577">
        <f t="shared" si="40"/>
        <v>0</v>
      </c>
      <c r="J2577">
        <v>0</v>
      </c>
      <c r="K2577">
        <v>0</v>
      </c>
      <c r="L2577">
        <v>1</v>
      </c>
      <c r="M2577">
        <v>1</v>
      </c>
      <c r="N2577" s="1">
        <v>46300</v>
      </c>
      <c r="O2577">
        <v>0</v>
      </c>
    </row>
    <row r="2578" spans="1:15" hidden="1" x14ac:dyDescent="0.3">
      <c r="A2578" t="s">
        <v>3024</v>
      </c>
      <c r="B2578" s="2">
        <v>46299</v>
      </c>
      <c r="C2578" t="s">
        <v>3020</v>
      </c>
      <c r="D2578" t="s">
        <v>15</v>
      </c>
      <c r="E2578" t="s">
        <v>16</v>
      </c>
      <c r="F2578" t="s">
        <v>833</v>
      </c>
      <c r="G2578">
        <v>1</v>
      </c>
      <c r="H2578">
        <f>+VLOOKUP(A2578,BBDD!B:E,4,0)</f>
        <v>1</v>
      </c>
      <c r="I2578">
        <f t="shared" si="40"/>
        <v>0</v>
      </c>
      <c r="J2578">
        <v>0</v>
      </c>
      <c r="K2578">
        <v>0</v>
      </c>
      <c r="L2578">
        <v>1</v>
      </c>
      <c r="M2578">
        <v>0</v>
      </c>
      <c r="O2578">
        <v>0</v>
      </c>
    </row>
    <row r="2579" spans="1:15" hidden="1" x14ac:dyDescent="0.3">
      <c r="A2579" t="s">
        <v>3025</v>
      </c>
      <c r="B2579" s="2">
        <v>46299</v>
      </c>
      <c r="C2579" t="s">
        <v>358</v>
      </c>
      <c r="D2579" t="s">
        <v>15</v>
      </c>
      <c r="E2579" t="s">
        <v>16</v>
      </c>
      <c r="F2579" t="s">
        <v>833</v>
      </c>
      <c r="G2579">
        <v>1</v>
      </c>
      <c r="H2579">
        <f>+VLOOKUP(A2579,BBDD!B:E,4,0)</f>
        <v>1</v>
      </c>
      <c r="I2579">
        <f t="shared" si="40"/>
        <v>0</v>
      </c>
      <c r="J2579">
        <v>0</v>
      </c>
      <c r="K2579">
        <v>0</v>
      </c>
      <c r="L2579">
        <v>1</v>
      </c>
      <c r="M2579">
        <v>0</v>
      </c>
      <c r="O2579">
        <v>0</v>
      </c>
    </row>
    <row r="2580" spans="1:15" hidden="1" x14ac:dyDescent="0.3">
      <c r="A2580" t="s">
        <v>3026</v>
      </c>
      <c r="B2580" s="2">
        <v>46299</v>
      </c>
      <c r="C2580" t="s">
        <v>358</v>
      </c>
      <c r="D2580" t="s">
        <v>28</v>
      </c>
      <c r="E2580" t="s">
        <v>16</v>
      </c>
      <c r="F2580" t="s">
        <v>886</v>
      </c>
      <c r="G2580">
        <v>2</v>
      </c>
      <c r="H2580">
        <f>+VLOOKUP(A2580,BBDD!B:E,4,0)</f>
        <v>2</v>
      </c>
      <c r="I2580">
        <f t="shared" si="40"/>
        <v>0</v>
      </c>
      <c r="J2580">
        <v>0</v>
      </c>
      <c r="K2580">
        <v>1</v>
      </c>
      <c r="L2580">
        <v>1</v>
      </c>
      <c r="M2580">
        <v>0</v>
      </c>
      <c r="O2580">
        <v>0</v>
      </c>
    </row>
    <row r="2581" spans="1:15" hidden="1" x14ac:dyDescent="0.3">
      <c r="A2581" t="s">
        <v>3027</v>
      </c>
      <c r="B2581" s="2">
        <v>46299</v>
      </c>
      <c r="C2581" t="s">
        <v>373</v>
      </c>
      <c r="D2581" t="s">
        <v>28</v>
      </c>
      <c r="E2581" t="s">
        <v>16</v>
      </c>
      <c r="F2581" t="s">
        <v>833</v>
      </c>
      <c r="G2581">
        <v>2</v>
      </c>
      <c r="H2581">
        <f>+VLOOKUP(A2581,BBDD!B:E,4,0)</f>
        <v>2</v>
      </c>
      <c r="I2581">
        <f t="shared" si="40"/>
        <v>0</v>
      </c>
      <c r="J2581">
        <v>0</v>
      </c>
      <c r="K2581">
        <v>0</v>
      </c>
      <c r="L2581">
        <v>2</v>
      </c>
      <c r="M2581">
        <v>0</v>
      </c>
      <c r="O2581">
        <v>0</v>
      </c>
    </row>
    <row r="2582" spans="1:15" hidden="1" x14ac:dyDescent="0.3">
      <c r="A2582" t="s">
        <v>3028</v>
      </c>
      <c r="B2582" s="2">
        <v>46299</v>
      </c>
      <c r="C2582" t="s">
        <v>373</v>
      </c>
      <c r="D2582" t="s">
        <v>15</v>
      </c>
      <c r="E2582" t="s">
        <v>16</v>
      </c>
      <c r="F2582" t="s">
        <v>833</v>
      </c>
      <c r="G2582">
        <v>1</v>
      </c>
      <c r="H2582">
        <f>+VLOOKUP(A2582,BBDD!B:E,4,0)</f>
        <v>1</v>
      </c>
      <c r="I2582">
        <f t="shared" si="40"/>
        <v>0</v>
      </c>
      <c r="J2582">
        <v>0</v>
      </c>
      <c r="K2582">
        <v>0</v>
      </c>
      <c r="L2582">
        <v>1</v>
      </c>
      <c r="M2582">
        <v>0</v>
      </c>
      <c r="O2582">
        <v>0</v>
      </c>
    </row>
    <row r="2583" spans="1:15" hidden="1" x14ac:dyDescent="0.3">
      <c r="A2583" t="s">
        <v>3029</v>
      </c>
      <c r="B2583" s="2">
        <v>46299</v>
      </c>
      <c r="C2583" t="s">
        <v>373</v>
      </c>
      <c r="D2583" t="s">
        <v>15</v>
      </c>
      <c r="E2583" t="s">
        <v>16</v>
      </c>
      <c r="F2583" t="s">
        <v>886</v>
      </c>
      <c r="G2583">
        <v>1</v>
      </c>
      <c r="H2583">
        <f>+VLOOKUP(A2583,BBDD!B:E,4,0)</f>
        <v>1</v>
      </c>
      <c r="I2583">
        <f t="shared" si="40"/>
        <v>0</v>
      </c>
      <c r="J2583">
        <v>0</v>
      </c>
      <c r="K2583">
        <v>0</v>
      </c>
      <c r="L2583">
        <v>1</v>
      </c>
      <c r="M2583">
        <v>0</v>
      </c>
      <c r="O2583">
        <v>0</v>
      </c>
    </row>
    <row r="2584" spans="1:15" hidden="1" x14ac:dyDescent="0.3">
      <c r="A2584" t="s">
        <v>3030</v>
      </c>
      <c r="B2584" s="2">
        <v>46299</v>
      </c>
      <c r="C2584" t="s">
        <v>373</v>
      </c>
      <c r="D2584" t="s">
        <v>15</v>
      </c>
      <c r="E2584" t="s">
        <v>16</v>
      </c>
      <c r="F2584" t="s">
        <v>886</v>
      </c>
      <c r="G2584">
        <v>1</v>
      </c>
      <c r="H2584">
        <f>+VLOOKUP(A2584,BBDD!B:E,4,0)</f>
        <v>1</v>
      </c>
      <c r="I2584">
        <f t="shared" si="40"/>
        <v>0</v>
      </c>
      <c r="J2584">
        <v>0</v>
      </c>
      <c r="K2584">
        <v>0</v>
      </c>
      <c r="L2584">
        <v>1</v>
      </c>
      <c r="M2584">
        <v>0</v>
      </c>
      <c r="O2584">
        <v>0</v>
      </c>
    </row>
    <row r="2585" spans="1:15" hidden="1" x14ac:dyDescent="0.3">
      <c r="A2585" t="s">
        <v>3031</v>
      </c>
      <c r="B2585" s="2">
        <v>46299</v>
      </c>
      <c r="C2585" t="s">
        <v>373</v>
      </c>
      <c r="D2585" t="s">
        <v>15</v>
      </c>
      <c r="E2585" t="s">
        <v>16</v>
      </c>
      <c r="F2585" t="s">
        <v>886</v>
      </c>
      <c r="G2585">
        <v>1</v>
      </c>
      <c r="H2585">
        <f>+VLOOKUP(A2585,BBDD!B:E,4,0)</f>
        <v>1</v>
      </c>
      <c r="I2585">
        <f t="shared" si="40"/>
        <v>0</v>
      </c>
      <c r="J2585">
        <v>0</v>
      </c>
      <c r="K2585">
        <v>0</v>
      </c>
      <c r="L2585">
        <v>1</v>
      </c>
      <c r="M2585">
        <v>0</v>
      </c>
      <c r="O2585">
        <v>0</v>
      </c>
    </row>
    <row r="2586" spans="1:15" hidden="1" x14ac:dyDescent="0.3">
      <c r="A2586" t="s">
        <v>3032</v>
      </c>
      <c r="B2586" s="2">
        <v>46299</v>
      </c>
      <c r="C2586" t="s">
        <v>377</v>
      </c>
      <c r="D2586" t="s">
        <v>28</v>
      </c>
      <c r="E2586" t="s">
        <v>16</v>
      </c>
      <c r="F2586" t="s">
        <v>833</v>
      </c>
      <c r="G2586">
        <v>3</v>
      </c>
      <c r="H2586">
        <f>+VLOOKUP(A2586,BBDD!B:E,4,0)</f>
        <v>3</v>
      </c>
      <c r="I2586">
        <f t="shared" si="40"/>
        <v>0</v>
      </c>
      <c r="J2586">
        <v>0</v>
      </c>
      <c r="K2586">
        <v>3</v>
      </c>
      <c r="L2586">
        <v>0</v>
      </c>
      <c r="M2586">
        <v>0</v>
      </c>
      <c r="O2586">
        <v>0</v>
      </c>
    </row>
    <row r="2587" spans="1:15" hidden="1" x14ac:dyDescent="0.3">
      <c r="A2587" t="s">
        <v>3033</v>
      </c>
      <c r="B2587" s="2">
        <v>46299</v>
      </c>
      <c r="C2587" t="s">
        <v>377</v>
      </c>
      <c r="D2587" t="s">
        <v>28</v>
      </c>
      <c r="E2587" t="s">
        <v>16</v>
      </c>
      <c r="F2587" t="s">
        <v>833</v>
      </c>
      <c r="G2587">
        <v>2</v>
      </c>
      <c r="H2587">
        <f>+VLOOKUP(A2587,BBDD!B:E,4,0)</f>
        <v>2</v>
      </c>
      <c r="I2587">
        <f t="shared" si="40"/>
        <v>0</v>
      </c>
      <c r="J2587">
        <v>1</v>
      </c>
      <c r="K2587">
        <v>0</v>
      </c>
      <c r="L2587">
        <v>1</v>
      </c>
      <c r="M2587">
        <v>0</v>
      </c>
      <c r="O2587">
        <v>0</v>
      </c>
    </row>
    <row r="2588" spans="1:15" hidden="1" x14ac:dyDescent="0.3">
      <c r="A2588" t="s">
        <v>3034</v>
      </c>
      <c r="B2588" s="2">
        <v>46299</v>
      </c>
      <c r="C2588" t="s">
        <v>377</v>
      </c>
      <c r="D2588" t="s">
        <v>15</v>
      </c>
      <c r="E2588" t="s">
        <v>16</v>
      </c>
      <c r="F2588" t="s">
        <v>104</v>
      </c>
      <c r="G2588">
        <v>1</v>
      </c>
      <c r="H2588">
        <f>+VLOOKUP(A2588,BBDD!B:E,4,0)</f>
        <v>1</v>
      </c>
      <c r="I2588">
        <f t="shared" si="40"/>
        <v>0</v>
      </c>
      <c r="J2588">
        <v>0</v>
      </c>
      <c r="K2588">
        <v>0</v>
      </c>
      <c r="L2588">
        <v>1</v>
      </c>
      <c r="M2588">
        <v>1</v>
      </c>
      <c r="N2588" s="1">
        <v>46300</v>
      </c>
      <c r="O2588">
        <v>0</v>
      </c>
    </row>
    <row r="2589" spans="1:15" hidden="1" x14ac:dyDescent="0.3">
      <c r="A2589" t="s">
        <v>3035</v>
      </c>
      <c r="B2589" s="2">
        <v>46299</v>
      </c>
      <c r="C2589" t="s">
        <v>377</v>
      </c>
      <c r="D2589" t="s">
        <v>15</v>
      </c>
      <c r="E2589" t="s">
        <v>16</v>
      </c>
      <c r="F2589" t="s">
        <v>833</v>
      </c>
      <c r="G2589">
        <v>1</v>
      </c>
      <c r="H2589">
        <f>+VLOOKUP(A2589,BBDD!B:E,4,0)</f>
        <v>1</v>
      </c>
      <c r="I2589">
        <f t="shared" si="40"/>
        <v>0</v>
      </c>
      <c r="J2589">
        <v>0</v>
      </c>
      <c r="K2589">
        <v>0</v>
      </c>
      <c r="L2589">
        <v>1</v>
      </c>
      <c r="M2589">
        <v>0</v>
      </c>
      <c r="O2589">
        <v>0</v>
      </c>
    </row>
    <row r="2590" spans="1:15" hidden="1" x14ac:dyDescent="0.3">
      <c r="A2590" t="s">
        <v>3036</v>
      </c>
      <c r="B2590" s="2">
        <v>46299</v>
      </c>
      <c r="C2590" t="s">
        <v>377</v>
      </c>
      <c r="D2590" t="s">
        <v>28</v>
      </c>
      <c r="E2590" t="s">
        <v>16</v>
      </c>
      <c r="F2590" t="s">
        <v>833</v>
      </c>
      <c r="G2590">
        <v>2</v>
      </c>
      <c r="H2590">
        <f>+VLOOKUP(A2590,BBDD!B:E,4,0)</f>
        <v>2</v>
      </c>
      <c r="I2590">
        <f t="shared" si="40"/>
        <v>0</v>
      </c>
      <c r="J2590">
        <v>0</v>
      </c>
      <c r="K2590">
        <v>0</v>
      </c>
      <c r="L2590">
        <v>2</v>
      </c>
      <c r="M2590">
        <v>0</v>
      </c>
      <c r="O2590">
        <v>0</v>
      </c>
    </row>
    <row r="2591" spans="1:15" hidden="1" x14ac:dyDescent="0.3">
      <c r="A2591" t="s">
        <v>3037</v>
      </c>
      <c r="B2591" s="2">
        <v>46299</v>
      </c>
      <c r="C2591" t="s">
        <v>1241</v>
      </c>
      <c r="D2591" t="s">
        <v>28</v>
      </c>
      <c r="E2591" t="s">
        <v>16</v>
      </c>
      <c r="F2591" t="s">
        <v>833</v>
      </c>
      <c r="G2591">
        <v>9</v>
      </c>
      <c r="H2591">
        <f>+VLOOKUP(A2591,BBDD!B:E,4,0)</f>
        <v>9</v>
      </c>
      <c r="I2591">
        <f t="shared" si="40"/>
        <v>0</v>
      </c>
      <c r="J2591">
        <v>0</v>
      </c>
      <c r="K2591">
        <v>8</v>
      </c>
      <c r="L2591">
        <v>1</v>
      </c>
      <c r="M2591">
        <v>0</v>
      </c>
      <c r="O2591">
        <v>0</v>
      </c>
    </row>
    <row r="2592" spans="1:15" hidden="1" x14ac:dyDescent="0.3">
      <c r="A2592" t="s">
        <v>3038</v>
      </c>
      <c r="B2592" s="2">
        <v>46299</v>
      </c>
      <c r="C2592" t="s">
        <v>1241</v>
      </c>
      <c r="D2592" t="s">
        <v>15</v>
      </c>
      <c r="E2592" t="s">
        <v>16</v>
      </c>
      <c r="F2592" t="s">
        <v>886</v>
      </c>
      <c r="G2592">
        <v>1</v>
      </c>
      <c r="H2592">
        <f>+VLOOKUP(A2592,BBDD!B:E,4,0)</f>
        <v>1</v>
      </c>
      <c r="I2592">
        <f t="shared" si="40"/>
        <v>0</v>
      </c>
      <c r="J2592">
        <v>0</v>
      </c>
      <c r="K2592">
        <v>0</v>
      </c>
      <c r="L2592">
        <v>1</v>
      </c>
      <c r="M2592">
        <v>0</v>
      </c>
      <c r="O2592">
        <v>0</v>
      </c>
    </row>
    <row r="2593" spans="1:15" hidden="1" x14ac:dyDescent="0.3">
      <c r="A2593" t="s">
        <v>3039</v>
      </c>
      <c r="B2593" s="2">
        <v>46299</v>
      </c>
      <c r="C2593" t="s">
        <v>1241</v>
      </c>
      <c r="D2593" t="s">
        <v>15</v>
      </c>
      <c r="E2593" t="s">
        <v>16</v>
      </c>
      <c r="F2593" t="s">
        <v>886</v>
      </c>
      <c r="G2593">
        <v>1</v>
      </c>
      <c r="H2593">
        <f>+VLOOKUP(A2593,BBDD!B:E,4,0)</f>
        <v>1</v>
      </c>
      <c r="I2593">
        <f t="shared" si="40"/>
        <v>0</v>
      </c>
      <c r="J2593">
        <v>0</v>
      </c>
      <c r="K2593">
        <v>1</v>
      </c>
      <c r="L2593">
        <v>0</v>
      </c>
      <c r="M2593">
        <v>0</v>
      </c>
      <c r="O2593">
        <v>0</v>
      </c>
    </row>
    <row r="2594" spans="1:15" hidden="1" x14ac:dyDescent="0.3">
      <c r="A2594" t="s">
        <v>3040</v>
      </c>
      <c r="B2594" s="2">
        <v>46299</v>
      </c>
      <c r="C2594" t="s">
        <v>1241</v>
      </c>
      <c r="D2594" t="s">
        <v>28</v>
      </c>
      <c r="E2594" t="s">
        <v>16</v>
      </c>
      <c r="F2594" t="s">
        <v>833</v>
      </c>
      <c r="G2594">
        <v>2</v>
      </c>
      <c r="H2594">
        <f>+VLOOKUP(A2594,BBDD!B:E,4,0)</f>
        <v>2</v>
      </c>
      <c r="I2594">
        <f t="shared" si="40"/>
        <v>0</v>
      </c>
      <c r="J2594">
        <v>0</v>
      </c>
      <c r="K2594">
        <v>0</v>
      </c>
      <c r="L2594">
        <v>2</v>
      </c>
      <c r="M2594">
        <v>0</v>
      </c>
      <c r="O2594">
        <v>0</v>
      </c>
    </row>
    <row r="2595" spans="1:15" hidden="1" x14ac:dyDescent="0.3">
      <c r="A2595" t="s">
        <v>3041</v>
      </c>
      <c r="B2595" s="2">
        <v>46299</v>
      </c>
      <c r="C2595" t="s">
        <v>2120</v>
      </c>
      <c r="D2595" t="s">
        <v>15</v>
      </c>
      <c r="E2595" t="s">
        <v>16</v>
      </c>
      <c r="F2595" t="s">
        <v>833</v>
      </c>
      <c r="G2595">
        <v>1</v>
      </c>
      <c r="H2595">
        <f>+VLOOKUP(A2595,BBDD!B:E,4,0)</f>
        <v>1</v>
      </c>
      <c r="I2595">
        <f t="shared" si="40"/>
        <v>0</v>
      </c>
      <c r="J2595">
        <v>0</v>
      </c>
      <c r="K2595">
        <v>0</v>
      </c>
      <c r="L2595">
        <v>1</v>
      </c>
      <c r="M2595">
        <v>0</v>
      </c>
      <c r="O2595">
        <v>0</v>
      </c>
    </row>
    <row r="2596" spans="1:15" hidden="1" x14ac:dyDescent="0.3">
      <c r="A2596" t="s">
        <v>3042</v>
      </c>
      <c r="B2596" s="2">
        <v>46299</v>
      </c>
      <c r="C2596" t="s">
        <v>2120</v>
      </c>
      <c r="D2596" t="s">
        <v>28</v>
      </c>
      <c r="E2596" t="s">
        <v>16</v>
      </c>
      <c r="F2596" t="s">
        <v>833</v>
      </c>
      <c r="G2596">
        <v>2</v>
      </c>
      <c r="H2596">
        <f>+VLOOKUP(A2596,BBDD!B:E,4,0)</f>
        <v>2</v>
      </c>
      <c r="I2596">
        <f t="shared" si="40"/>
        <v>0</v>
      </c>
      <c r="J2596">
        <v>0</v>
      </c>
      <c r="K2596">
        <v>0</v>
      </c>
      <c r="L2596">
        <v>2</v>
      </c>
      <c r="M2596">
        <v>0</v>
      </c>
      <c r="O2596">
        <v>0</v>
      </c>
    </row>
    <row r="2597" spans="1:15" hidden="1" x14ac:dyDescent="0.3">
      <c r="A2597" t="s">
        <v>3043</v>
      </c>
      <c r="B2597" s="2">
        <v>46299</v>
      </c>
      <c r="C2597" t="s">
        <v>2120</v>
      </c>
      <c r="D2597" t="s">
        <v>15</v>
      </c>
      <c r="E2597" t="s">
        <v>16</v>
      </c>
      <c r="F2597" t="s">
        <v>104</v>
      </c>
      <c r="G2597">
        <v>1</v>
      </c>
      <c r="H2597">
        <f>+VLOOKUP(A2597,BBDD!B:E,4,0)</f>
        <v>1</v>
      </c>
      <c r="I2597">
        <f t="shared" si="40"/>
        <v>0</v>
      </c>
      <c r="J2597">
        <v>0</v>
      </c>
      <c r="K2597">
        <v>0</v>
      </c>
      <c r="L2597">
        <v>1</v>
      </c>
      <c r="M2597">
        <v>1</v>
      </c>
      <c r="N2597" s="1">
        <v>46300</v>
      </c>
      <c r="O2597">
        <v>0</v>
      </c>
    </row>
    <row r="2598" spans="1:15" hidden="1" x14ac:dyDescent="0.3">
      <c r="A2598" t="s">
        <v>3044</v>
      </c>
      <c r="B2598" s="2">
        <v>46299</v>
      </c>
      <c r="C2598" t="s">
        <v>2120</v>
      </c>
      <c r="D2598" t="s">
        <v>28</v>
      </c>
      <c r="E2598" t="s">
        <v>16</v>
      </c>
      <c r="F2598" t="s">
        <v>833</v>
      </c>
      <c r="G2598">
        <v>3</v>
      </c>
      <c r="H2598">
        <f>+VLOOKUP(A2598,BBDD!B:E,4,0)</f>
        <v>3</v>
      </c>
      <c r="I2598">
        <f t="shared" si="40"/>
        <v>0</v>
      </c>
      <c r="J2598">
        <v>2</v>
      </c>
      <c r="K2598">
        <v>0</v>
      </c>
      <c r="L2598">
        <v>1</v>
      </c>
      <c r="M2598">
        <v>0</v>
      </c>
      <c r="O2598">
        <v>0</v>
      </c>
    </row>
    <row r="2599" spans="1:15" hidden="1" x14ac:dyDescent="0.3">
      <c r="A2599" t="s">
        <v>3045</v>
      </c>
      <c r="B2599" s="2">
        <v>46299</v>
      </c>
      <c r="C2599" t="s">
        <v>2120</v>
      </c>
      <c r="D2599" t="s">
        <v>15</v>
      </c>
      <c r="E2599" t="s">
        <v>16</v>
      </c>
      <c r="F2599" t="s">
        <v>886</v>
      </c>
      <c r="G2599">
        <v>1</v>
      </c>
      <c r="H2599">
        <f>+VLOOKUP(A2599,BBDD!B:E,4,0)</f>
        <v>1</v>
      </c>
      <c r="I2599">
        <f t="shared" si="40"/>
        <v>0</v>
      </c>
      <c r="J2599">
        <v>0</v>
      </c>
      <c r="K2599">
        <v>0</v>
      </c>
      <c r="L2599">
        <v>1</v>
      </c>
      <c r="M2599">
        <v>0</v>
      </c>
      <c r="O2599">
        <v>0</v>
      </c>
    </row>
    <row r="2600" spans="1:15" hidden="1" x14ac:dyDescent="0.3">
      <c r="A2600" t="s">
        <v>3046</v>
      </c>
      <c r="B2600" s="2">
        <v>46299</v>
      </c>
      <c r="C2600" t="s">
        <v>2120</v>
      </c>
      <c r="D2600" t="s">
        <v>28</v>
      </c>
      <c r="E2600" t="s">
        <v>16</v>
      </c>
      <c r="F2600" t="s">
        <v>1112</v>
      </c>
      <c r="G2600">
        <v>3</v>
      </c>
      <c r="H2600">
        <f>+VLOOKUP(A2600,BBDD!B:E,4,0)</f>
        <v>3</v>
      </c>
      <c r="I2600">
        <f t="shared" si="40"/>
        <v>0</v>
      </c>
      <c r="J2600">
        <v>1</v>
      </c>
      <c r="K2600">
        <v>0</v>
      </c>
      <c r="L2600">
        <v>2</v>
      </c>
      <c r="M2600">
        <v>0</v>
      </c>
      <c r="O2600">
        <v>0</v>
      </c>
    </row>
    <row r="2601" spans="1:15" hidden="1" x14ac:dyDescent="0.3">
      <c r="A2601" t="s">
        <v>3047</v>
      </c>
      <c r="B2601" s="2">
        <v>46299</v>
      </c>
      <c r="C2601" t="s">
        <v>2120</v>
      </c>
      <c r="D2601" t="s">
        <v>15</v>
      </c>
      <c r="E2601" t="s">
        <v>16</v>
      </c>
      <c r="F2601" t="s">
        <v>886</v>
      </c>
      <c r="G2601">
        <v>1</v>
      </c>
      <c r="H2601">
        <f>+VLOOKUP(A2601,BBDD!B:E,4,0)</f>
        <v>1</v>
      </c>
      <c r="I2601">
        <f t="shared" si="40"/>
        <v>0</v>
      </c>
      <c r="J2601">
        <v>0</v>
      </c>
      <c r="K2601">
        <v>0</v>
      </c>
      <c r="L2601">
        <v>1</v>
      </c>
      <c r="M2601">
        <v>0</v>
      </c>
      <c r="O2601">
        <v>0</v>
      </c>
    </row>
    <row r="2602" spans="1:15" hidden="1" x14ac:dyDescent="0.3">
      <c r="A2602" t="s">
        <v>3048</v>
      </c>
      <c r="B2602" s="2">
        <v>46299</v>
      </c>
      <c r="C2602" t="s">
        <v>3049</v>
      </c>
      <c r="D2602" t="s">
        <v>28</v>
      </c>
      <c r="E2602" t="s">
        <v>16</v>
      </c>
      <c r="F2602" t="s">
        <v>833</v>
      </c>
      <c r="G2602">
        <v>2</v>
      </c>
      <c r="H2602">
        <f>+VLOOKUP(A2602,BBDD!B:E,4,0)</f>
        <v>2</v>
      </c>
      <c r="I2602">
        <f t="shared" si="40"/>
        <v>0</v>
      </c>
      <c r="J2602">
        <v>0</v>
      </c>
      <c r="K2602">
        <v>0</v>
      </c>
      <c r="L2602">
        <v>2</v>
      </c>
      <c r="M2602">
        <v>0</v>
      </c>
      <c r="O2602">
        <v>0</v>
      </c>
    </row>
    <row r="2603" spans="1:15" hidden="1" x14ac:dyDescent="0.3">
      <c r="A2603" t="s">
        <v>3050</v>
      </c>
      <c r="B2603" s="2">
        <v>46299</v>
      </c>
      <c r="C2603" t="s">
        <v>3049</v>
      </c>
      <c r="D2603" t="s">
        <v>28</v>
      </c>
      <c r="E2603" t="s">
        <v>16</v>
      </c>
      <c r="F2603" t="s">
        <v>833</v>
      </c>
      <c r="G2603">
        <v>2</v>
      </c>
      <c r="H2603">
        <f>+VLOOKUP(A2603,BBDD!B:E,4,0)</f>
        <v>2</v>
      </c>
      <c r="I2603">
        <f t="shared" si="40"/>
        <v>0</v>
      </c>
      <c r="J2603">
        <v>0</v>
      </c>
      <c r="K2603">
        <v>0</v>
      </c>
      <c r="L2603">
        <v>2</v>
      </c>
      <c r="M2603">
        <v>0</v>
      </c>
      <c r="O2603">
        <v>0</v>
      </c>
    </row>
    <row r="2604" spans="1:15" hidden="1" x14ac:dyDescent="0.3">
      <c r="A2604" t="s">
        <v>3051</v>
      </c>
      <c r="B2604" s="2">
        <v>46299</v>
      </c>
      <c r="C2604" t="s">
        <v>3049</v>
      </c>
      <c r="D2604" t="s">
        <v>15</v>
      </c>
      <c r="E2604" t="s">
        <v>16</v>
      </c>
      <c r="F2604" t="s">
        <v>886</v>
      </c>
      <c r="G2604">
        <v>1</v>
      </c>
      <c r="H2604">
        <f>+VLOOKUP(A2604,BBDD!B:E,4,0)</f>
        <v>1</v>
      </c>
      <c r="I2604">
        <f t="shared" si="40"/>
        <v>0</v>
      </c>
      <c r="J2604">
        <v>0</v>
      </c>
      <c r="K2604">
        <v>0</v>
      </c>
      <c r="L2604">
        <v>1</v>
      </c>
      <c r="M2604">
        <v>0</v>
      </c>
      <c r="O2604">
        <v>0</v>
      </c>
    </row>
    <row r="2605" spans="1:15" hidden="1" x14ac:dyDescent="0.3">
      <c r="A2605" t="s">
        <v>3052</v>
      </c>
      <c r="B2605" s="2">
        <v>46299</v>
      </c>
      <c r="C2605" t="s">
        <v>1246</v>
      </c>
      <c r="D2605" t="s">
        <v>28</v>
      </c>
      <c r="E2605" t="s">
        <v>16</v>
      </c>
      <c r="F2605" t="s">
        <v>833</v>
      </c>
      <c r="G2605">
        <v>2</v>
      </c>
      <c r="H2605">
        <f>+VLOOKUP(A2605,BBDD!B:E,4,0)</f>
        <v>2</v>
      </c>
      <c r="I2605">
        <f t="shared" si="40"/>
        <v>0</v>
      </c>
      <c r="J2605">
        <v>0</v>
      </c>
      <c r="K2605">
        <v>0</v>
      </c>
      <c r="L2605">
        <v>2</v>
      </c>
      <c r="M2605">
        <v>0</v>
      </c>
      <c r="O2605">
        <v>0</v>
      </c>
    </row>
    <row r="2606" spans="1:15" hidden="1" x14ac:dyDescent="0.3">
      <c r="A2606" t="s">
        <v>3053</v>
      </c>
      <c r="B2606" s="2">
        <v>46299</v>
      </c>
      <c r="C2606" t="s">
        <v>1246</v>
      </c>
      <c r="D2606" t="s">
        <v>15</v>
      </c>
      <c r="E2606" t="s">
        <v>16</v>
      </c>
      <c r="F2606" t="s">
        <v>886</v>
      </c>
      <c r="G2606">
        <v>1</v>
      </c>
      <c r="H2606">
        <f>+VLOOKUP(A2606,BBDD!B:E,4,0)</f>
        <v>1</v>
      </c>
      <c r="I2606">
        <f t="shared" si="40"/>
        <v>0</v>
      </c>
      <c r="J2606">
        <v>0</v>
      </c>
      <c r="K2606">
        <v>0</v>
      </c>
      <c r="L2606">
        <v>1</v>
      </c>
      <c r="M2606">
        <v>0</v>
      </c>
      <c r="O2606">
        <v>0</v>
      </c>
    </row>
    <row r="2607" spans="1:15" hidden="1" x14ac:dyDescent="0.3">
      <c r="A2607" t="s">
        <v>3054</v>
      </c>
      <c r="B2607" s="2">
        <v>46299</v>
      </c>
      <c r="C2607" t="s">
        <v>1246</v>
      </c>
      <c r="D2607" t="s">
        <v>15</v>
      </c>
      <c r="E2607" t="s">
        <v>16</v>
      </c>
      <c r="F2607" t="s">
        <v>833</v>
      </c>
      <c r="G2607">
        <v>1</v>
      </c>
      <c r="H2607">
        <f>+VLOOKUP(A2607,BBDD!B:E,4,0)</f>
        <v>1</v>
      </c>
      <c r="I2607">
        <f t="shared" si="40"/>
        <v>0</v>
      </c>
      <c r="J2607">
        <v>0</v>
      </c>
      <c r="K2607">
        <v>0</v>
      </c>
      <c r="L2607">
        <v>1</v>
      </c>
      <c r="M2607">
        <v>0</v>
      </c>
      <c r="O2607">
        <v>0</v>
      </c>
    </row>
    <row r="2608" spans="1:15" hidden="1" x14ac:dyDescent="0.3">
      <c r="A2608" t="s">
        <v>3055</v>
      </c>
      <c r="B2608" s="2">
        <v>46299</v>
      </c>
      <c r="C2608" t="s">
        <v>3056</v>
      </c>
      <c r="D2608" t="s">
        <v>15</v>
      </c>
      <c r="E2608" t="s">
        <v>16</v>
      </c>
      <c r="F2608" t="s">
        <v>833</v>
      </c>
      <c r="G2608">
        <v>1</v>
      </c>
      <c r="H2608">
        <f>+VLOOKUP(A2608,BBDD!B:E,4,0)</f>
        <v>1</v>
      </c>
      <c r="I2608">
        <f t="shared" si="40"/>
        <v>0</v>
      </c>
      <c r="J2608">
        <v>0</v>
      </c>
      <c r="K2608">
        <v>0</v>
      </c>
      <c r="L2608">
        <v>1</v>
      </c>
      <c r="M2608">
        <v>0</v>
      </c>
      <c r="O2608">
        <v>0</v>
      </c>
    </row>
    <row r="2609" spans="1:15" hidden="1" x14ac:dyDescent="0.3">
      <c r="A2609" t="s">
        <v>3057</v>
      </c>
      <c r="B2609" s="2">
        <v>46299</v>
      </c>
      <c r="C2609" t="s">
        <v>3056</v>
      </c>
      <c r="D2609" t="s">
        <v>28</v>
      </c>
      <c r="E2609" t="s">
        <v>16</v>
      </c>
      <c r="F2609" t="s">
        <v>833</v>
      </c>
      <c r="G2609">
        <v>6</v>
      </c>
      <c r="H2609">
        <f>+VLOOKUP(A2609,BBDD!B:E,4,0)</f>
        <v>6</v>
      </c>
      <c r="I2609">
        <f t="shared" si="40"/>
        <v>0</v>
      </c>
      <c r="J2609">
        <v>6</v>
      </c>
      <c r="K2609">
        <v>0</v>
      </c>
      <c r="L2609">
        <v>0</v>
      </c>
      <c r="M2609">
        <v>0</v>
      </c>
      <c r="O2609">
        <v>0</v>
      </c>
    </row>
    <row r="2610" spans="1:15" hidden="1" x14ac:dyDescent="0.3">
      <c r="A2610" t="s">
        <v>3058</v>
      </c>
      <c r="B2610" s="2">
        <v>46299</v>
      </c>
      <c r="C2610" t="s">
        <v>3059</v>
      </c>
      <c r="D2610" t="s">
        <v>28</v>
      </c>
      <c r="E2610" t="s">
        <v>16</v>
      </c>
      <c r="F2610" t="s">
        <v>833</v>
      </c>
      <c r="G2610">
        <v>2</v>
      </c>
      <c r="H2610">
        <f>+VLOOKUP(A2610,BBDD!B:E,4,0)</f>
        <v>2</v>
      </c>
      <c r="I2610">
        <f t="shared" si="40"/>
        <v>0</v>
      </c>
      <c r="J2610">
        <v>0</v>
      </c>
      <c r="K2610">
        <v>0</v>
      </c>
      <c r="L2610">
        <v>2</v>
      </c>
      <c r="M2610">
        <v>0</v>
      </c>
      <c r="O2610">
        <v>0</v>
      </c>
    </row>
    <row r="2611" spans="1:15" hidden="1" x14ac:dyDescent="0.3">
      <c r="A2611" t="s">
        <v>3060</v>
      </c>
      <c r="B2611" s="2">
        <v>46299</v>
      </c>
      <c r="C2611" t="s">
        <v>3059</v>
      </c>
      <c r="D2611" t="s">
        <v>15</v>
      </c>
      <c r="E2611" t="s">
        <v>16</v>
      </c>
      <c r="F2611" t="s">
        <v>886</v>
      </c>
      <c r="G2611">
        <v>1</v>
      </c>
      <c r="H2611">
        <f>+VLOOKUP(A2611,BBDD!B:E,4,0)</f>
        <v>1</v>
      </c>
      <c r="I2611">
        <f t="shared" si="40"/>
        <v>0</v>
      </c>
      <c r="J2611">
        <v>0</v>
      </c>
      <c r="K2611">
        <v>0</v>
      </c>
      <c r="L2611">
        <v>1</v>
      </c>
      <c r="M2611">
        <v>0</v>
      </c>
      <c r="O2611">
        <v>0</v>
      </c>
    </row>
    <row r="2612" spans="1:15" hidden="1" x14ac:dyDescent="0.3">
      <c r="A2612" t="s">
        <v>3061</v>
      </c>
      <c r="B2612" s="2">
        <v>46299</v>
      </c>
      <c r="C2612" t="s">
        <v>3059</v>
      </c>
      <c r="D2612" t="s">
        <v>15</v>
      </c>
      <c r="E2612" t="s">
        <v>16</v>
      </c>
      <c r="F2612" t="s">
        <v>833</v>
      </c>
      <c r="G2612">
        <v>1</v>
      </c>
      <c r="H2612">
        <f>+VLOOKUP(A2612,BBDD!B:E,4,0)</f>
        <v>1</v>
      </c>
      <c r="I2612">
        <f t="shared" si="40"/>
        <v>0</v>
      </c>
      <c r="J2612">
        <v>0</v>
      </c>
      <c r="K2612">
        <v>0</v>
      </c>
      <c r="L2612">
        <v>1</v>
      </c>
      <c r="M2612">
        <v>0</v>
      </c>
      <c r="O2612">
        <v>0</v>
      </c>
    </row>
    <row r="2613" spans="1:15" hidden="1" x14ac:dyDescent="0.3">
      <c r="A2613" t="s">
        <v>3062</v>
      </c>
      <c r="B2613" s="2">
        <v>46299</v>
      </c>
      <c r="C2613" t="s">
        <v>3059</v>
      </c>
      <c r="D2613" t="s">
        <v>28</v>
      </c>
      <c r="E2613" t="s">
        <v>16</v>
      </c>
      <c r="F2613" t="s">
        <v>833</v>
      </c>
      <c r="G2613">
        <v>3</v>
      </c>
      <c r="H2613">
        <f>+VLOOKUP(A2613,BBDD!B:E,4,0)</f>
        <v>3</v>
      </c>
      <c r="I2613">
        <f t="shared" si="40"/>
        <v>0</v>
      </c>
      <c r="J2613">
        <v>0</v>
      </c>
      <c r="K2613">
        <v>0</v>
      </c>
      <c r="L2613">
        <v>3</v>
      </c>
      <c r="M2613">
        <v>0</v>
      </c>
      <c r="O2613">
        <v>0</v>
      </c>
    </row>
    <row r="2614" spans="1:15" hidden="1" x14ac:dyDescent="0.3">
      <c r="A2614" t="s">
        <v>3063</v>
      </c>
      <c r="B2614" s="2">
        <v>46299</v>
      </c>
      <c r="C2614" t="s">
        <v>1252</v>
      </c>
      <c r="D2614" t="s">
        <v>15</v>
      </c>
      <c r="E2614" t="s">
        <v>16</v>
      </c>
      <c r="F2614" t="s">
        <v>104</v>
      </c>
      <c r="G2614">
        <v>1</v>
      </c>
      <c r="H2614">
        <f>+VLOOKUP(A2614,BBDD!B:E,4,0)</f>
        <v>1</v>
      </c>
      <c r="I2614">
        <f t="shared" si="40"/>
        <v>0</v>
      </c>
      <c r="J2614">
        <v>0</v>
      </c>
      <c r="K2614">
        <v>0</v>
      </c>
      <c r="L2614">
        <v>1</v>
      </c>
      <c r="M2614">
        <v>1</v>
      </c>
      <c r="N2614" s="1">
        <v>46300</v>
      </c>
      <c r="O2614">
        <v>0</v>
      </c>
    </row>
    <row r="2615" spans="1:15" hidden="1" x14ac:dyDescent="0.3">
      <c r="A2615" t="s">
        <v>3064</v>
      </c>
      <c r="B2615" s="2">
        <v>46299</v>
      </c>
      <c r="C2615" t="s">
        <v>1252</v>
      </c>
      <c r="D2615" t="s">
        <v>28</v>
      </c>
      <c r="E2615" t="s">
        <v>16</v>
      </c>
      <c r="F2615" t="s">
        <v>833</v>
      </c>
      <c r="G2615">
        <v>2</v>
      </c>
      <c r="H2615">
        <f>+VLOOKUP(A2615,BBDD!B:E,4,0)</f>
        <v>2</v>
      </c>
      <c r="I2615">
        <f t="shared" si="40"/>
        <v>0</v>
      </c>
      <c r="J2615">
        <v>0</v>
      </c>
      <c r="K2615">
        <v>0</v>
      </c>
      <c r="L2615">
        <v>2</v>
      </c>
      <c r="M2615">
        <v>0</v>
      </c>
      <c r="O2615">
        <v>0</v>
      </c>
    </row>
    <row r="2616" spans="1:15" hidden="1" x14ac:dyDescent="0.3">
      <c r="A2616" t="s">
        <v>3065</v>
      </c>
      <c r="B2616" s="2">
        <v>46299</v>
      </c>
      <c r="C2616" t="s">
        <v>1252</v>
      </c>
      <c r="D2616" t="s">
        <v>28</v>
      </c>
      <c r="E2616" t="s">
        <v>16</v>
      </c>
      <c r="F2616" t="s">
        <v>833</v>
      </c>
      <c r="G2616">
        <v>2</v>
      </c>
      <c r="H2616">
        <f>+VLOOKUP(A2616,BBDD!B:E,4,0)</f>
        <v>2</v>
      </c>
      <c r="I2616">
        <f t="shared" si="40"/>
        <v>0</v>
      </c>
      <c r="J2616">
        <v>0</v>
      </c>
      <c r="K2616">
        <v>1</v>
      </c>
      <c r="L2616">
        <v>1</v>
      </c>
      <c r="M2616">
        <v>0</v>
      </c>
      <c r="O2616">
        <v>0</v>
      </c>
    </row>
    <row r="2617" spans="1:15" hidden="1" x14ac:dyDescent="0.3">
      <c r="A2617" t="s">
        <v>3066</v>
      </c>
      <c r="B2617" s="2">
        <v>46299</v>
      </c>
      <c r="C2617" t="s">
        <v>1252</v>
      </c>
      <c r="D2617" t="s">
        <v>28</v>
      </c>
      <c r="E2617" t="s">
        <v>16</v>
      </c>
      <c r="F2617" t="s">
        <v>833</v>
      </c>
      <c r="G2617">
        <v>3</v>
      </c>
      <c r="H2617">
        <f>+VLOOKUP(A2617,BBDD!B:E,4,0)</f>
        <v>3</v>
      </c>
      <c r="I2617">
        <f t="shared" si="40"/>
        <v>0</v>
      </c>
      <c r="J2617">
        <v>1</v>
      </c>
      <c r="K2617">
        <v>0</v>
      </c>
      <c r="L2617">
        <v>2</v>
      </c>
      <c r="M2617">
        <v>0</v>
      </c>
      <c r="O2617">
        <v>0</v>
      </c>
    </row>
    <row r="2618" spans="1:15" hidden="1" x14ac:dyDescent="0.3">
      <c r="A2618" t="s">
        <v>3067</v>
      </c>
      <c r="B2618" s="2">
        <v>46299</v>
      </c>
      <c r="C2618" t="s">
        <v>1252</v>
      </c>
      <c r="D2618" t="s">
        <v>15</v>
      </c>
      <c r="E2618" t="s">
        <v>16</v>
      </c>
      <c r="F2618" t="s">
        <v>886</v>
      </c>
      <c r="G2618">
        <v>1</v>
      </c>
      <c r="H2618">
        <f>+VLOOKUP(A2618,BBDD!B:E,4,0)</f>
        <v>1</v>
      </c>
      <c r="I2618">
        <f t="shared" si="40"/>
        <v>0</v>
      </c>
      <c r="J2618">
        <v>0</v>
      </c>
      <c r="K2618">
        <v>0</v>
      </c>
      <c r="L2618">
        <v>1</v>
      </c>
      <c r="M2618">
        <v>0</v>
      </c>
      <c r="O2618">
        <v>0</v>
      </c>
    </row>
    <row r="2619" spans="1:15" hidden="1" x14ac:dyDescent="0.3">
      <c r="A2619" t="s">
        <v>3068</v>
      </c>
      <c r="B2619" s="2">
        <v>46299</v>
      </c>
      <c r="C2619" t="s">
        <v>1252</v>
      </c>
      <c r="D2619" t="s">
        <v>28</v>
      </c>
      <c r="E2619" t="s">
        <v>16</v>
      </c>
      <c r="F2619" t="s">
        <v>833</v>
      </c>
      <c r="G2619">
        <v>3</v>
      </c>
      <c r="H2619">
        <f>+VLOOKUP(A2619,BBDD!B:E,4,0)</f>
        <v>3</v>
      </c>
      <c r="I2619">
        <f t="shared" si="40"/>
        <v>0</v>
      </c>
      <c r="J2619">
        <v>0</v>
      </c>
      <c r="K2619">
        <v>2</v>
      </c>
      <c r="L2619">
        <v>1</v>
      </c>
      <c r="M2619">
        <v>0</v>
      </c>
      <c r="O2619">
        <v>0</v>
      </c>
    </row>
    <row r="2620" spans="1:15" hidden="1" x14ac:dyDescent="0.3">
      <c r="A2620" t="s">
        <v>3069</v>
      </c>
      <c r="B2620" s="2">
        <v>46299</v>
      </c>
      <c r="C2620" t="s">
        <v>1252</v>
      </c>
      <c r="D2620" t="s">
        <v>15</v>
      </c>
      <c r="E2620" t="s">
        <v>16</v>
      </c>
      <c r="F2620" t="s">
        <v>886</v>
      </c>
      <c r="G2620">
        <v>1</v>
      </c>
      <c r="H2620">
        <f>+VLOOKUP(A2620,BBDD!B:E,4,0)</f>
        <v>1</v>
      </c>
      <c r="I2620">
        <f t="shared" si="40"/>
        <v>0</v>
      </c>
      <c r="J2620">
        <v>0</v>
      </c>
      <c r="K2620">
        <v>0</v>
      </c>
      <c r="L2620">
        <v>1</v>
      </c>
      <c r="M2620">
        <v>0</v>
      </c>
      <c r="O2620">
        <v>0</v>
      </c>
    </row>
    <row r="2621" spans="1:15" hidden="1" x14ac:dyDescent="0.3">
      <c r="A2621" t="s">
        <v>3070</v>
      </c>
      <c r="B2621" s="2">
        <v>46299</v>
      </c>
      <c r="C2621" t="s">
        <v>1260</v>
      </c>
      <c r="D2621" t="s">
        <v>28</v>
      </c>
      <c r="E2621" t="s">
        <v>16</v>
      </c>
      <c r="F2621" t="s">
        <v>833</v>
      </c>
      <c r="G2621">
        <v>2</v>
      </c>
      <c r="H2621">
        <f>+VLOOKUP(A2621,BBDD!B:E,4,0)</f>
        <v>2</v>
      </c>
      <c r="I2621">
        <f t="shared" si="40"/>
        <v>0</v>
      </c>
      <c r="J2621">
        <v>0</v>
      </c>
      <c r="K2621">
        <v>0</v>
      </c>
      <c r="L2621">
        <v>2</v>
      </c>
      <c r="M2621">
        <v>0</v>
      </c>
      <c r="O2621">
        <v>0</v>
      </c>
    </row>
    <row r="2622" spans="1:15" hidden="1" x14ac:dyDescent="0.3">
      <c r="A2622" t="s">
        <v>3071</v>
      </c>
      <c r="B2622" s="2">
        <v>46299</v>
      </c>
      <c r="C2622" t="s">
        <v>1260</v>
      </c>
      <c r="D2622" t="s">
        <v>15</v>
      </c>
      <c r="E2622" t="s">
        <v>16</v>
      </c>
      <c r="F2622" t="s">
        <v>886</v>
      </c>
      <c r="G2622">
        <v>1</v>
      </c>
      <c r="H2622">
        <f>+VLOOKUP(A2622,BBDD!B:E,4,0)</f>
        <v>1</v>
      </c>
      <c r="I2622">
        <f t="shared" si="40"/>
        <v>0</v>
      </c>
      <c r="J2622">
        <v>0</v>
      </c>
      <c r="K2622">
        <v>0</v>
      </c>
      <c r="L2622">
        <v>1</v>
      </c>
      <c r="M2622">
        <v>0</v>
      </c>
      <c r="O2622">
        <v>0</v>
      </c>
    </row>
    <row r="2623" spans="1:15" hidden="1" x14ac:dyDescent="0.3">
      <c r="A2623" t="s">
        <v>3072</v>
      </c>
      <c r="B2623" s="2">
        <v>46299</v>
      </c>
      <c r="C2623" t="s">
        <v>1260</v>
      </c>
      <c r="D2623" t="s">
        <v>28</v>
      </c>
      <c r="E2623" t="s">
        <v>16</v>
      </c>
      <c r="F2623" t="s">
        <v>833</v>
      </c>
      <c r="G2623">
        <v>3</v>
      </c>
      <c r="H2623">
        <f>+VLOOKUP(A2623,BBDD!B:E,4,0)</f>
        <v>3</v>
      </c>
      <c r="I2623">
        <f t="shared" si="40"/>
        <v>0</v>
      </c>
      <c r="J2623">
        <v>0</v>
      </c>
      <c r="K2623">
        <v>0</v>
      </c>
      <c r="L2623">
        <v>3</v>
      </c>
      <c r="M2623">
        <v>0</v>
      </c>
      <c r="O2623">
        <v>0</v>
      </c>
    </row>
    <row r="2624" spans="1:15" hidden="1" x14ac:dyDescent="0.3">
      <c r="A2624" t="s">
        <v>3073</v>
      </c>
      <c r="B2624" s="2">
        <v>46299</v>
      </c>
      <c r="C2624" t="s">
        <v>1271</v>
      </c>
      <c r="D2624" t="s">
        <v>15</v>
      </c>
      <c r="E2624" t="s">
        <v>16</v>
      </c>
      <c r="F2624" t="s">
        <v>886</v>
      </c>
      <c r="G2624">
        <v>1</v>
      </c>
      <c r="H2624">
        <f>+VLOOKUP(A2624,BBDD!B:E,4,0)</f>
        <v>1</v>
      </c>
      <c r="I2624">
        <f t="shared" si="40"/>
        <v>0</v>
      </c>
      <c r="J2624">
        <v>1</v>
      </c>
      <c r="K2624">
        <v>0</v>
      </c>
      <c r="L2624">
        <v>0</v>
      </c>
      <c r="M2624">
        <v>0</v>
      </c>
      <c r="O2624">
        <v>0</v>
      </c>
    </row>
    <row r="2625" spans="1:15" hidden="1" x14ac:dyDescent="0.3">
      <c r="A2625" t="s">
        <v>3074</v>
      </c>
      <c r="B2625" s="2">
        <v>46299</v>
      </c>
      <c r="C2625" t="s">
        <v>1271</v>
      </c>
      <c r="D2625" t="s">
        <v>15</v>
      </c>
      <c r="E2625" t="s">
        <v>16</v>
      </c>
      <c r="F2625" t="s">
        <v>833</v>
      </c>
      <c r="G2625">
        <v>1</v>
      </c>
      <c r="H2625">
        <f>+VLOOKUP(A2625,BBDD!B:E,4,0)</f>
        <v>1</v>
      </c>
      <c r="I2625">
        <f t="shared" si="40"/>
        <v>0</v>
      </c>
      <c r="J2625">
        <v>0</v>
      </c>
      <c r="K2625">
        <v>0</v>
      </c>
      <c r="L2625">
        <v>1</v>
      </c>
      <c r="M2625">
        <v>0</v>
      </c>
      <c r="O2625">
        <v>0</v>
      </c>
    </row>
    <row r="2626" spans="1:15" hidden="1" x14ac:dyDescent="0.3">
      <c r="A2626" t="s">
        <v>3075</v>
      </c>
      <c r="B2626" s="2">
        <v>46299</v>
      </c>
      <c r="C2626" t="s">
        <v>1271</v>
      </c>
      <c r="D2626" t="s">
        <v>15</v>
      </c>
      <c r="E2626" t="s">
        <v>16</v>
      </c>
      <c r="F2626" t="s">
        <v>833</v>
      </c>
      <c r="G2626">
        <v>1</v>
      </c>
      <c r="H2626">
        <f>+VLOOKUP(A2626,BBDD!B:E,4,0)</f>
        <v>1</v>
      </c>
      <c r="I2626">
        <f t="shared" si="40"/>
        <v>0</v>
      </c>
      <c r="J2626">
        <v>0</v>
      </c>
      <c r="K2626">
        <v>0</v>
      </c>
      <c r="L2626">
        <v>1</v>
      </c>
      <c r="M2626">
        <v>0</v>
      </c>
      <c r="O2626">
        <v>0</v>
      </c>
    </row>
    <row r="2627" spans="1:15" hidden="1" x14ac:dyDescent="0.3">
      <c r="A2627" t="s">
        <v>3076</v>
      </c>
      <c r="B2627" s="2">
        <v>46299</v>
      </c>
      <c r="C2627" t="s">
        <v>1271</v>
      </c>
      <c r="D2627" t="s">
        <v>15</v>
      </c>
      <c r="E2627" t="s">
        <v>16</v>
      </c>
      <c r="F2627" t="s">
        <v>886</v>
      </c>
      <c r="G2627">
        <v>1</v>
      </c>
      <c r="H2627">
        <f>+VLOOKUP(A2627,BBDD!B:E,4,0)</f>
        <v>1</v>
      </c>
      <c r="I2627">
        <f t="shared" ref="I2627:I2690" si="41">+H2627-G2627</f>
        <v>0</v>
      </c>
      <c r="J2627">
        <v>0</v>
      </c>
      <c r="K2627">
        <v>1</v>
      </c>
      <c r="L2627">
        <v>0</v>
      </c>
      <c r="M2627">
        <v>0</v>
      </c>
      <c r="O2627">
        <v>0</v>
      </c>
    </row>
    <row r="2628" spans="1:15" hidden="1" x14ac:dyDescent="0.3">
      <c r="A2628" t="s">
        <v>3077</v>
      </c>
      <c r="B2628" s="2">
        <v>46299</v>
      </c>
      <c r="C2628" t="s">
        <v>1271</v>
      </c>
      <c r="D2628" t="s">
        <v>15</v>
      </c>
      <c r="E2628" t="s">
        <v>16</v>
      </c>
      <c r="F2628" t="s">
        <v>886</v>
      </c>
      <c r="G2628">
        <v>1</v>
      </c>
      <c r="H2628">
        <f>+VLOOKUP(A2628,BBDD!B:E,4,0)</f>
        <v>1</v>
      </c>
      <c r="I2628">
        <f t="shared" si="41"/>
        <v>0</v>
      </c>
      <c r="J2628">
        <v>0</v>
      </c>
      <c r="K2628">
        <v>0</v>
      </c>
      <c r="L2628">
        <v>1</v>
      </c>
      <c r="M2628">
        <v>0</v>
      </c>
      <c r="O2628">
        <v>0</v>
      </c>
    </row>
    <row r="2629" spans="1:15" hidden="1" x14ac:dyDescent="0.3">
      <c r="A2629" t="s">
        <v>3078</v>
      </c>
      <c r="B2629" s="2">
        <v>46299</v>
      </c>
      <c r="C2629" t="s">
        <v>399</v>
      </c>
      <c r="D2629" t="s">
        <v>15</v>
      </c>
      <c r="E2629" t="s">
        <v>16</v>
      </c>
      <c r="F2629" t="s">
        <v>886</v>
      </c>
      <c r="G2629">
        <v>1</v>
      </c>
      <c r="H2629">
        <f>+VLOOKUP(A2629,BBDD!B:E,4,0)</f>
        <v>1</v>
      </c>
      <c r="I2629">
        <f t="shared" si="41"/>
        <v>0</v>
      </c>
      <c r="J2629">
        <v>0</v>
      </c>
      <c r="K2629">
        <v>0</v>
      </c>
      <c r="L2629">
        <v>1</v>
      </c>
      <c r="M2629">
        <v>0</v>
      </c>
      <c r="O2629">
        <v>0</v>
      </c>
    </row>
    <row r="2630" spans="1:15" hidden="1" x14ac:dyDescent="0.3">
      <c r="A2630" t="s">
        <v>3079</v>
      </c>
      <c r="B2630" s="2">
        <v>46299</v>
      </c>
      <c r="C2630" t="s">
        <v>399</v>
      </c>
      <c r="D2630" t="s">
        <v>15</v>
      </c>
      <c r="E2630" t="s">
        <v>16</v>
      </c>
      <c r="F2630" t="s">
        <v>886</v>
      </c>
      <c r="G2630">
        <v>1</v>
      </c>
      <c r="H2630">
        <f>+VLOOKUP(A2630,BBDD!B:E,4,0)</f>
        <v>1</v>
      </c>
      <c r="I2630">
        <f t="shared" si="41"/>
        <v>0</v>
      </c>
      <c r="J2630">
        <v>1</v>
      </c>
      <c r="K2630">
        <v>0</v>
      </c>
      <c r="L2630">
        <v>0</v>
      </c>
      <c r="M2630">
        <v>0</v>
      </c>
      <c r="O2630">
        <v>0</v>
      </c>
    </row>
    <row r="2631" spans="1:15" hidden="1" x14ac:dyDescent="0.3">
      <c r="A2631" t="s">
        <v>3080</v>
      </c>
      <c r="B2631" s="2">
        <v>46299</v>
      </c>
      <c r="C2631" t="s">
        <v>399</v>
      </c>
      <c r="D2631" t="s">
        <v>15</v>
      </c>
      <c r="E2631" t="s">
        <v>16</v>
      </c>
      <c r="F2631" t="s">
        <v>886</v>
      </c>
      <c r="G2631">
        <v>1</v>
      </c>
      <c r="H2631">
        <f>+VLOOKUP(A2631,BBDD!B:E,4,0)</f>
        <v>1</v>
      </c>
      <c r="I2631">
        <f t="shared" si="41"/>
        <v>0</v>
      </c>
      <c r="J2631">
        <v>1</v>
      </c>
      <c r="K2631">
        <v>0</v>
      </c>
      <c r="L2631">
        <v>0</v>
      </c>
      <c r="M2631">
        <v>0</v>
      </c>
      <c r="O2631">
        <v>0</v>
      </c>
    </row>
    <row r="2632" spans="1:15" hidden="1" x14ac:dyDescent="0.3">
      <c r="A2632" t="s">
        <v>3081</v>
      </c>
      <c r="B2632" s="2">
        <v>46299</v>
      </c>
      <c r="C2632" t="s">
        <v>399</v>
      </c>
      <c r="D2632" t="s">
        <v>15</v>
      </c>
      <c r="E2632" t="s">
        <v>16</v>
      </c>
      <c r="F2632" t="s">
        <v>886</v>
      </c>
      <c r="G2632">
        <v>1</v>
      </c>
      <c r="H2632">
        <f>+VLOOKUP(A2632,BBDD!B:E,4,0)</f>
        <v>1</v>
      </c>
      <c r="I2632">
        <f t="shared" si="41"/>
        <v>0</v>
      </c>
      <c r="J2632">
        <v>0</v>
      </c>
      <c r="K2632">
        <v>1</v>
      </c>
      <c r="L2632">
        <v>0</v>
      </c>
      <c r="M2632">
        <v>0</v>
      </c>
      <c r="O2632">
        <v>0</v>
      </c>
    </row>
    <row r="2633" spans="1:15" hidden="1" x14ac:dyDescent="0.3">
      <c r="A2633" t="s">
        <v>3082</v>
      </c>
      <c r="B2633" s="2">
        <v>46299</v>
      </c>
      <c r="C2633" t="s">
        <v>399</v>
      </c>
      <c r="D2633" t="s">
        <v>15</v>
      </c>
      <c r="E2633" t="s">
        <v>16</v>
      </c>
      <c r="F2633" t="s">
        <v>886</v>
      </c>
      <c r="G2633">
        <v>1</v>
      </c>
      <c r="H2633">
        <f>+VLOOKUP(A2633,BBDD!B:E,4,0)</f>
        <v>1</v>
      </c>
      <c r="I2633">
        <f t="shared" si="41"/>
        <v>0</v>
      </c>
      <c r="J2633">
        <v>0</v>
      </c>
      <c r="K2633">
        <v>0</v>
      </c>
      <c r="L2633">
        <v>1</v>
      </c>
      <c r="M2633">
        <v>0</v>
      </c>
      <c r="O2633">
        <v>0</v>
      </c>
    </row>
    <row r="2634" spans="1:15" hidden="1" x14ac:dyDescent="0.3">
      <c r="A2634" t="s">
        <v>3083</v>
      </c>
      <c r="B2634" s="2">
        <v>46299</v>
      </c>
      <c r="C2634" t="s">
        <v>399</v>
      </c>
      <c r="D2634" t="s">
        <v>28</v>
      </c>
      <c r="E2634" t="s">
        <v>16</v>
      </c>
      <c r="F2634" t="s">
        <v>833</v>
      </c>
      <c r="G2634">
        <v>2</v>
      </c>
      <c r="H2634">
        <f>+VLOOKUP(A2634,BBDD!B:E,4,0)</f>
        <v>2</v>
      </c>
      <c r="I2634">
        <f t="shared" si="41"/>
        <v>0</v>
      </c>
      <c r="J2634">
        <v>0</v>
      </c>
      <c r="K2634">
        <v>0</v>
      </c>
      <c r="L2634">
        <v>2</v>
      </c>
      <c r="M2634">
        <v>0</v>
      </c>
      <c r="O2634">
        <v>0</v>
      </c>
    </row>
    <row r="2635" spans="1:15" hidden="1" x14ac:dyDescent="0.3">
      <c r="A2635" t="s">
        <v>3084</v>
      </c>
      <c r="B2635" s="2">
        <v>46299</v>
      </c>
      <c r="C2635" t="s">
        <v>399</v>
      </c>
      <c r="D2635" t="s">
        <v>15</v>
      </c>
      <c r="E2635" t="s">
        <v>16</v>
      </c>
      <c r="F2635" t="s">
        <v>886</v>
      </c>
      <c r="G2635">
        <v>1</v>
      </c>
      <c r="H2635">
        <f>+VLOOKUP(A2635,BBDD!B:E,4,0)</f>
        <v>1</v>
      </c>
      <c r="I2635">
        <f t="shared" si="41"/>
        <v>0</v>
      </c>
      <c r="J2635">
        <v>0</v>
      </c>
      <c r="K2635">
        <v>0</v>
      </c>
      <c r="L2635">
        <v>1</v>
      </c>
      <c r="M2635">
        <v>0</v>
      </c>
      <c r="O2635">
        <v>0</v>
      </c>
    </row>
    <row r="2636" spans="1:15" hidden="1" x14ac:dyDescent="0.3">
      <c r="A2636" t="s">
        <v>3085</v>
      </c>
      <c r="B2636" s="2">
        <v>46299</v>
      </c>
      <c r="C2636" t="s">
        <v>3086</v>
      </c>
      <c r="D2636" t="s">
        <v>15</v>
      </c>
      <c r="E2636" t="s">
        <v>16</v>
      </c>
      <c r="F2636" t="s">
        <v>886</v>
      </c>
      <c r="G2636">
        <v>1</v>
      </c>
      <c r="H2636">
        <f>+VLOOKUP(A2636,BBDD!B:E,4,0)</f>
        <v>1</v>
      </c>
      <c r="I2636">
        <f t="shared" si="41"/>
        <v>0</v>
      </c>
      <c r="J2636">
        <v>0</v>
      </c>
      <c r="K2636">
        <v>0</v>
      </c>
      <c r="L2636">
        <v>1</v>
      </c>
      <c r="M2636">
        <v>0</v>
      </c>
      <c r="O2636">
        <v>0</v>
      </c>
    </row>
    <row r="2637" spans="1:15" hidden="1" x14ac:dyDescent="0.3">
      <c r="A2637" t="s">
        <v>3087</v>
      </c>
      <c r="B2637" s="2">
        <v>46299</v>
      </c>
      <c r="C2637" t="s">
        <v>1273</v>
      </c>
      <c r="D2637" t="s">
        <v>15</v>
      </c>
      <c r="E2637" t="s">
        <v>16</v>
      </c>
      <c r="F2637" t="s">
        <v>886</v>
      </c>
      <c r="G2637">
        <v>1</v>
      </c>
      <c r="H2637">
        <f>+VLOOKUP(A2637,BBDD!B:E,4,0)</f>
        <v>1</v>
      </c>
      <c r="I2637">
        <f t="shared" si="41"/>
        <v>0</v>
      </c>
      <c r="J2637">
        <v>0</v>
      </c>
      <c r="K2637">
        <v>0</v>
      </c>
      <c r="L2637">
        <v>1</v>
      </c>
      <c r="M2637">
        <v>0</v>
      </c>
      <c r="O2637">
        <v>0</v>
      </c>
    </row>
    <row r="2638" spans="1:15" hidden="1" x14ac:dyDescent="0.3">
      <c r="A2638" t="s">
        <v>3088</v>
      </c>
      <c r="B2638" s="2">
        <v>46299</v>
      </c>
      <c r="C2638" t="s">
        <v>1273</v>
      </c>
      <c r="D2638" t="s">
        <v>15</v>
      </c>
      <c r="E2638" t="s">
        <v>16</v>
      </c>
      <c r="F2638" t="s">
        <v>833</v>
      </c>
      <c r="G2638">
        <v>1</v>
      </c>
      <c r="H2638">
        <f>+VLOOKUP(A2638,BBDD!B:E,4,0)</f>
        <v>1</v>
      </c>
      <c r="I2638">
        <f t="shared" si="41"/>
        <v>0</v>
      </c>
      <c r="J2638">
        <v>0</v>
      </c>
      <c r="K2638">
        <v>0</v>
      </c>
      <c r="L2638">
        <v>1</v>
      </c>
      <c r="M2638">
        <v>0</v>
      </c>
      <c r="O2638">
        <v>0</v>
      </c>
    </row>
    <row r="2639" spans="1:15" hidden="1" x14ac:dyDescent="0.3">
      <c r="A2639" t="s">
        <v>3089</v>
      </c>
      <c r="B2639" s="2">
        <v>46299</v>
      </c>
      <c r="C2639" t="s">
        <v>1273</v>
      </c>
      <c r="D2639" t="s">
        <v>28</v>
      </c>
      <c r="E2639" t="s">
        <v>16</v>
      </c>
      <c r="F2639" t="s">
        <v>833</v>
      </c>
      <c r="G2639">
        <v>2</v>
      </c>
      <c r="H2639">
        <f>+VLOOKUP(A2639,BBDD!B:E,4,0)</f>
        <v>2</v>
      </c>
      <c r="I2639">
        <f t="shared" si="41"/>
        <v>0</v>
      </c>
      <c r="J2639">
        <v>0</v>
      </c>
      <c r="K2639">
        <v>0</v>
      </c>
      <c r="L2639">
        <v>2</v>
      </c>
      <c r="M2639">
        <v>0</v>
      </c>
      <c r="O2639">
        <v>0</v>
      </c>
    </row>
    <row r="2640" spans="1:15" hidden="1" x14ac:dyDescent="0.3">
      <c r="A2640" t="s">
        <v>3090</v>
      </c>
      <c r="B2640" s="2">
        <v>46299</v>
      </c>
      <c r="C2640" t="s">
        <v>1273</v>
      </c>
      <c r="D2640" t="s">
        <v>28</v>
      </c>
      <c r="E2640" t="s">
        <v>16</v>
      </c>
      <c r="F2640" t="s">
        <v>833</v>
      </c>
      <c r="G2640">
        <v>2</v>
      </c>
      <c r="H2640">
        <f>+VLOOKUP(A2640,BBDD!B:E,4,0)</f>
        <v>2</v>
      </c>
      <c r="I2640">
        <f t="shared" si="41"/>
        <v>0</v>
      </c>
      <c r="J2640">
        <v>0</v>
      </c>
      <c r="K2640">
        <v>0</v>
      </c>
      <c r="L2640">
        <v>2</v>
      </c>
      <c r="M2640">
        <v>0</v>
      </c>
      <c r="O2640">
        <v>0</v>
      </c>
    </row>
    <row r="2641" spans="1:15" hidden="1" x14ac:dyDescent="0.3">
      <c r="A2641" t="s">
        <v>3091</v>
      </c>
      <c r="B2641" s="2">
        <v>46299</v>
      </c>
      <c r="C2641" t="s">
        <v>404</v>
      </c>
      <c r="D2641" t="s">
        <v>15</v>
      </c>
      <c r="E2641" t="s">
        <v>16</v>
      </c>
      <c r="F2641" t="s">
        <v>886</v>
      </c>
      <c r="G2641">
        <v>1</v>
      </c>
      <c r="H2641">
        <f>+VLOOKUP(A2641,BBDD!B:E,4,0)</f>
        <v>1</v>
      </c>
      <c r="I2641">
        <f t="shared" si="41"/>
        <v>0</v>
      </c>
      <c r="J2641">
        <v>0</v>
      </c>
      <c r="K2641">
        <v>0</v>
      </c>
      <c r="L2641">
        <v>1</v>
      </c>
      <c r="M2641">
        <v>0</v>
      </c>
      <c r="O2641">
        <v>0</v>
      </c>
    </row>
    <row r="2642" spans="1:15" hidden="1" x14ac:dyDescent="0.3">
      <c r="A2642" t="s">
        <v>3092</v>
      </c>
      <c r="B2642" s="2">
        <v>46299</v>
      </c>
      <c r="C2642" t="s">
        <v>404</v>
      </c>
      <c r="D2642" t="s">
        <v>15</v>
      </c>
      <c r="E2642" t="s">
        <v>16</v>
      </c>
      <c r="F2642" t="s">
        <v>886</v>
      </c>
      <c r="G2642">
        <v>1</v>
      </c>
      <c r="H2642">
        <f>+VLOOKUP(A2642,BBDD!B:E,4,0)</f>
        <v>1</v>
      </c>
      <c r="I2642">
        <f t="shared" si="41"/>
        <v>0</v>
      </c>
      <c r="J2642">
        <v>0</v>
      </c>
      <c r="K2642">
        <v>0</v>
      </c>
      <c r="L2642">
        <v>1</v>
      </c>
      <c r="M2642">
        <v>0</v>
      </c>
      <c r="O2642">
        <v>0</v>
      </c>
    </row>
    <row r="2643" spans="1:15" hidden="1" x14ac:dyDescent="0.3">
      <c r="A2643" t="s">
        <v>3093</v>
      </c>
      <c r="B2643" s="2">
        <v>46299</v>
      </c>
      <c r="C2643" t="s">
        <v>404</v>
      </c>
      <c r="D2643" t="s">
        <v>28</v>
      </c>
      <c r="E2643" t="s">
        <v>16</v>
      </c>
      <c r="F2643" t="s">
        <v>833</v>
      </c>
      <c r="G2643">
        <v>2</v>
      </c>
      <c r="H2643">
        <f>+VLOOKUP(A2643,BBDD!B:E,4,0)</f>
        <v>2</v>
      </c>
      <c r="I2643">
        <f t="shared" si="41"/>
        <v>0</v>
      </c>
      <c r="J2643">
        <v>0</v>
      </c>
      <c r="K2643">
        <v>0</v>
      </c>
      <c r="L2643">
        <v>2</v>
      </c>
      <c r="M2643">
        <v>0</v>
      </c>
      <c r="O2643">
        <v>0</v>
      </c>
    </row>
    <row r="2644" spans="1:15" hidden="1" x14ac:dyDescent="0.3">
      <c r="A2644" t="s">
        <v>3094</v>
      </c>
      <c r="B2644" s="2">
        <v>46299</v>
      </c>
      <c r="C2644" t="s">
        <v>404</v>
      </c>
      <c r="D2644" t="s">
        <v>15</v>
      </c>
      <c r="E2644" t="s">
        <v>16</v>
      </c>
      <c r="F2644" t="s">
        <v>833</v>
      </c>
      <c r="G2644">
        <v>1</v>
      </c>
      <c r="H2644">
        <f>+VLOOKUP(A2644,BBDD!B:E,4,0)</f>
        <v>1</v>
      </c>
      <c r="I2644">
        <f t="shared" si="41"/>
        <v>0</v>
      </c>
      <c r="J2644">
        <v>0</v>
      </c>
      <c r="K2644">
        <v>0</v>
      </c>
      <c r="L2644">
        <v>1</v>
      </c>
      <c r="M2644">
        <v>0</v>
      </c>
      <c r="O2644">
        <v>0</v>
      </c>
    </row>
    <row r="2645" spans="1:15" hidden="1" x14ac:dyDescent="0.3">
      <c r="A2645" t="s">
        <v>3095</v>
      </c>
      <c r="B2645" s="2">
        <v>46299</v>
      </c>
      <c r="C2645" t="s">
        <v>404</v>
      </c>
      <c r="D2645" t="s">
        <v>15</v>
      </c>
      <c r="E2645" t="s">
        <v>16</v>
      </c>
      <c r="F2645" t="s">
        <v>886</v>
      </c>
      <c r="G2645">
        <v>1</v>
      </c>
      <c r="H2645">
        <f>+VLOOKUP(A2645,BBDD!B:E,4,0)</f>
        <v>1</v>
      </c>
      <c r="I2645">
        <f t="shared" si="41"/>
        <v>0</v>
      </c>
      <c r="J2645">
        <v>0</v>
      </c>
      <c r="K2645">
        <v>0</v>
      </c>
      <c r="L2645">
        <v>1</v>
      </c>
      <c r="M2645">
        <v>0</v>
      </c>
      <c r="O2645">
        <v>0</v>
      </c>
    </row>
    <row r="2646" spans="1:15" hidden="1" x14ac:dyDescent="0.3">
      <c r="A2646" t="s">
        <v>3096</v>
      </c>
      <c r="B2646" s="2">
        <v>46299</v>
      </c>
      <c r="C2646" t="s">
        <v>404</v>
      </c>
      <c r="D2646" t="s">
        <v>15</v>
      </c>
      <c r="E2646" t="s">
        <v>16</v>
      </c>
      <c r="F2646" t="s">
        <v>886</v>
      </c>
      <c r="G2646">
        <v>1</v>
      </c>
      <c r="H2646">
        <f>+VLOOKUP(A2646,BBDD!B:E,4,0)</f>
        <v>1</v>
      </c>
      <c r="I2646">
        <f t="shared" si="41"/>
        <v>0</v>
      </c>
      <c r="J2646">
        <v>0</v>
      </c>
      <c r="K2646">
        <v>0</v>
      </c>
      <c r="L2646">
        <v>1</v>
      </c>
      <c r="M2646">
        <v>0</v>
      </c>
      <c r="O2646">
        <v>0</v>
      </c>
    </row>
    <row r="2647" spans="1:15" hidden="1" x14ac:dyDescent="0.3">
      <c r="A2647" t="s">
        <v>3097</v>
      </c>
      <c r="B2647" s="2">
        <v>46299</v>
      </c>
      <c r="C2647" t="s">
        <v>404</v>
      </c>
      <c r="D2647" t="s">
        <v>15</v>
      </c>
      <c r="E2647" t="s">
        <v>16</v>
      </c>
      <c r="F2647" t="s">
        <v>886</v>
      </c>
      <c r="G2647">
        <v>1</v>
      </c>
      <c r="H2647">
        <f>+VLOOKUP(A2647,BBDD!B:E,4,0)</f>
        <v>1</v>
      </c>
      <c r="I2647">
        <f t="shared" si="41"/>
        <v>0</v>
      </c>
      <c r="J2647">
        <v>0</v>
      </c>
      <c r="K2647">
        <v>0</v>
      </c>
      <c r="L2647">
        <v>1</v>
      </c>
      <c r="M2647">
        <v>0</v>
      </c>
      <c r="O2647">
        <v>0</v>
      </c>
    </row>
    <row r="2648" spans="1:15" hidden="1" x14ac:dyDescent="0.3">
      <c r="A2648" t="s">
        <v>3098</v>
      </c>
      <c r="B2648" s="2">
        <v>46299</v>
      </c>
      <c r="C2648" t="s">
        <v>411</v>
      </c>
      <c r="D2648" t="s">
        <v>15</v>
      </c>
      <c r="E2648" t="s">
        <v>16</v>
      </c>
      <c r="F2648" t="s">
        <v>833</v>
      </c>
      <c r="G2648">
        <v>1</v>
      </c>
      <c r="H2648">
        <f>+VLOOKUP(A2648,BBDD!B:E,4,0)</f>
        <v>1</v>
      </c>
      <c r="I2648">
        <f t="shared" si="41"/>
        <v>0</v>
      </c>
      <c r="J2648">
        <v>0</v>
      </c>
      <c r="K2648">
        <v>0</v>
      </c>
      <c r="L2648">
        <v>1</v>
      </c>
      <c r="M2648">
        <v>0</v>
      </c>
      <c r="O2648">
        <v>0</v>
      </c>
    </row>
    <row r="2649" spans="1:15" hidden="1" x14ac:dyDescent="0.3">
      <c r="A2649" t="s">
        <v>3099</v>
      </c>
      <c r="B2649" s="2">
        <v>46299</v>
      </c>
      <c r="C2649" t="s">
        <v>411</v>
      </c>
      <c r="D2649" t="s">
        <v>15</v>
      </c>
      <c r="E2649" t="s">
        <v>16</v>
      </c>
      <c r="F2649" t="s">
        <v>1849</v>
      </c>
      <c r="G2649">
        <v>1</v>
      </c>
      <c r="H2649">
        <f>+VLOOKUP(A2649,BBDD!B:E,4,0)</f>
        <v>1</v>
      </c>
      <c r="I2649">
        <f t="shared" si="41"/>
        <v>0</v>
      </c>
      <c r="J2649">
        <v>0</v>
      </c>
      <c r="K2649">
        <v>0</v>
      </c>
      <c r="L2649">
        <v>1</v>
      </c>
      <c r="M2649">
        <v>0</v>
      </c>
      <c r="O2649">
        <v>0</v>
      </c>
    </row>
    <row r="2650" spans="1:15" hidden="1" x14ac:dyDescent="0.3">
      <c r="A2650" t="s">
        <v>3100</v>
      </c>
      <c r="B2650" s="2">
        <v>46299</v>
      </c>
      <c r="C2650" t="s">
        <v>411</v>
      </c>
      <c r="D2650" t="s">
        <v>15</v>
      </c>
      <c r="E2650" t="s">
        <v>16</v>
      </c>
      <c r="F2650" t="s">
        <v>886</v>
      </c>
      <c r="G2650">
        <v>1</v>
      </c>
      <c r="H2650">
        <f>+VLOOKUP(A2650,BBDD!B:E,4,0)</f>
        <v>1</v>
      </c>
      <c r="I2650">
        <f t="shared" si="41"/>
        <v>0</v>
      </c>
      <c r="J2650">
        <v>0</v>
      </c>
      <c r="K2650">
        <v>0</v>
      </c>
      <c r="L2650">
        <v>1</v>
      </c>
      <c r="M2650">
        <v>0</v>
      </c>
      <c r="O2650">
        <v>0</v>
      </c>
    </row>
    <row r="2651" spans="1:15" hidden="1" x14ac:dyDescent="0.3">
      <c r="A2651" t="s">
        <v>3101</v>
      </c>
      <c r="B2651" s="2">
        <v>46299</v>
      </c>
      <c r="C2651" t="s">
        <v>411</v>
      </c>
      <c r="D2651" t="s">
        <v>28</v>
      </c>
      <c r="E2651" t="s">
        <v>16</v>
      </c>
      <c r="F2651" t="s">
        <v>833</v>
      </c>
      <c r="G2651">
        <v>2</v>
      </c>
      <c r="H2651">
        <f>+VLOOKUP(A2651,BBDD!B:E,4,0)</f>
        <v>2</v>
      </c>
      <c r="I2651">
        <f t="shared" si="41"/>
        <v>0</v>
      </c>
      <c r="J2651">
        <v>0</v>
      </c>
      <c r="K2651">
        <v>2</v>
      </c>
      <c r="L2651">
        <v>0</v>
      </c>
      <c r="M2651">
        <v>0</v>
      </c>
      <c r="O2651">
        <v>0</v>
      </c>
    </row>
    <row r="2652" spans="1:15" hidden="1" x14ac:dyDescent="0.3">
      <c r="A2652" t="s">
        <v>3102</v>
      </c>
      <c r="B2652" s="2">
        <v>46299</v>
      </c>
      <c r="C2652" t="s">
        <v>411</v>
      </c>
      <c r="D2652" t="s">
        <v>28</v>
      </c>
      <c r="E2652" t="s">
        <v>16</v>
      </c>
      <c r="F2652" t="s">
        <v>833</v>
      </c>
      <c r="G2652">
        <v>6</v>
      </c>
      <c r="H2652">
        <f>+VLOOKUP(A2652,BBDD!B:E,4,0)</f>
        <v>6</v>
      </c>
      <c r="I2652">
        <f t="shared" si="41"/>
        <v>0</v>
      </c>
      <c r="J2652">
        <v>0</v>
      </c>
      <c r="K2652">
        <v>0</v>
      </c>
      <c r="L2652">
        <v>6</v>
      </c>
      <c r="M2652">
        <v>0</v>
      </c>
      <c r="O2652">
        <v>0</v>
      </c>
    </row>
    <row r="2653" spans="1:15" hidden="1" x14ac:dyDescent="0.3">
      <c r="A2653" t="s">
        <v>3103</v>
      </c>
      <c r="B2653" s="2">
        <v>46299</v>
      </c>
      <c r="C2653" t="s">
        <v>411</v>
      </c>
      <c r="D2653" t="s">
        <v>15</v>
      </c>
      <c r="E2653" t="s">
        <v>16</v>
      </c>
      <c r="F2653" t="s">
        <v>833</v>
      </c>
      <c r="G2653">
        <v>1</v>
      </c>
      <c r="H2653">
        <f>+VLOOKUP(A2653,BBDD!B:E,4,0)</f>
        <v>1</v>
      </c>
      <c r="I2653">
        <f t="shared" si="41"/>
        <v>0</v>
      </c>
      <c r="J2653">
        <v>0</v>
      </c>
      <c r="K2653">
        <v>0</v>
      </c>
      <c r="L2653">
        <v>1</v>
      </c>
      <c r="M2653">
        <v>0</v>
      </c>
      <c r="O2653">
        <v>0</v>
      </c>
    </row>
    <row r="2654" spans="1:15" hidden="1" x14ac:dyDescent="0.3">
      <c r="A2654" t="s">
        <v>3104</v>
      </c>
      <c r="B2654" s="2">
        <v>46299</v>
      </c>
      <c r="C2654" t="s">
        <v>411</v>
      </c>
      <c r="D2654" t="s">
        <v>15</v>
      </c>
      <c r="E2654" t="s">
        <v>16</v>
      </c>
      <c r="F2654" t="s">
        <v>886</v>
      </c>
      <c r="G2654">
        <v>1</v>
      </c>
      <c r="H2654">
        <f>+VLOOKUP(A2654,BBDD!B:E,4,0)</f>
        <v>1</v>
      </c>
      <c r="I2654">
        <f t="shared" si="41"/>
        <v>0</v>
      </c>
      <c r="J2654">
        <v>0</v>
      </c>
      <c r="K2654">
        <v>0</v>
      </c>
      <c r="L2654">
        <v>1</v>
      </c>
      <c r="M2654">
        <v>0</v>
      </c>
      <c r="O2654">
        <v>0</v>
      </c>
    </row>
    <row r="2655" spans="1:15" x14ac:dyDescent="0.3">
      <c r="A2655" t="s">
        <v>3105</v>
      </c>
      <c r="B2655" s="2">
        <v>46299</v>
      </c>
      <c r="C2655" t="s">
        <v>419</v>
      </c>
      <c r="D2655" t="s">
        <v>15</v>
      </c>
      <c r="E2655" t="s">
        <v>16</v>
      </c>
      <c r="F2655" t="s">
        <v>1112</v>
      </c>
      <c r="G2655">
        <v>1</v>
      </c>
      <c r="H2655">
        <f>+VLOOKUP(A2655,BBDD!B:E,4,0)</f>
        <v>8</v>
      </c>
      <c r="I2655">
        <f t="shared" si="41"/>
        <v>7</v>
      </c>
      <c r="J2655">
        <v>0</v>
      </c>
      <c r="K2655">
        <v>1</v>
      </c>
      <c r="L2655">
        <v>0</v>
      </c>
      <c r="M2655">
        <v>0</v>
      </c>
      <c r="O2655">
        <v>0</v>
      </c>
    </row>
    <row r="2656" spans="1:15" hidden="1" x14ac:dyDescent="0.3">
      <c r="A2656" t="s">
        <v>3106</v>
      </c>
      <c r="B2656" s="2">
        <v>46299</v>
      </c>
      <c r="C2656" t="s">
        <v>419</v>
      </c>
      <c r="D2656" t="s">
        <v>28</v>
      </c>
      <c r="E2656" t="s">
        <v>16</v>
      </c>
      <c r="F2656" t="s">
        <v>833</v>
      </c>
      <c r="G2656">
        <v>2</v>
      </c>
      <c r="H2656">
        <f>+VLOOKUP(A2656,BBDD!B:E,4,0)</f>
        <v>2</v>
      </c>
      <c r="I2656">
        <f t="shared" si="41"/>
        <v>0</v>
      </c>
      <c r="J2656">
        <v>0</v>
      </c>
      <c r="K2656">
        <v>0</v>
      </c>
      <c r="L2656">
        <v>2</v>
      </c>
      <c r="M2656">
        <v>0</v>
      </c>
      <c r="O2656">
        <v>0</v>
      </c>
    </row>
    <row r="2657" spans="1:15" hidden="1" x14ac:dyDescent="0.3">
      <c r="A2657" t="s">
        <v>3107</v>
      </c>
      <c r="B2657" s="2">
        <v>46299</v>
      </c>
      <c r="C2657" t="s">
        <v>419</v>
      </c>
      <c r="D2657" t="s">
        <v>28</v>
      </c>
      <c r="E2657" t="s">
        <v>16</v>
      </c>
      <c r="F2657" t="s">
        <v>886</v>
      </c>
      <c r="G2657">
        <v>5</v>
      </c>
      <c r="H2657">
        <f>+VLOOKUP(A2657,BBDD!B:E,4,0)</f>
        <v>5</v>
      </c>
      <c r="I2657">
        <f t="shared" si="41"/>
        <v>0</v>
      </c>
      <c r="J2657">
        <v>2</v>
      </c>
      <c r="K2657">
        <v>1</v>
      </c>
      <c r="L2657">
        <v>2</v>
      </c>
      <c r="M2657">
        <v>0</v>
      </c>
      <c r="O2657">
        <v>0</v>
      </c>
    </row>
    <row r="2658" spans="1:15" hidden="1" x14ac:dyDescent="0.3">
      <c r="A2658" t="s">
        <v>3108</v>
      </c>
      <c r="B2658" s="2">
        <v>46299</v>
      </c>
      <c r="C2658" t="s">
        <v>419</v>
      </c>
      <c r="D2658" t="s">
        <v>28</v>
      </c>
      <c r="E2658" t="s">
        <v>16</v>
      </c>
      <c r="F2658" t="s">
        <v>886</v>
      </c>
      <c r="G2658">
        <v>4</v>
      </c>
      <c r="H2658">
        <f>+VLOOKUP(A2658,BBDD!B:E,4,0)</f>
        <v>4</v>
      </c>
      <c r="I2658">
        <f t="shared" si="41"/>
        <v>0</v>
      </c>
      <c r="J2658">
        <v>0</v>
      </c>
      <c r="K2658">
        <v>0</v>
      </c>
      <c r="L2658">
        <v>4</v>
      </c>
      <c r="M2658">
        <v>0</v>
      </c>
      <c r="O2658">
        <v>0</v>
      </c>
    </row>
    <row r="2659" spans="1:15" hidden="1" x14ac:dyDescent="0.3">
      <c r="A2659" t="s">
        <v>3109</v>
      </c>
      <c r="B2659" s="2">
        <v>46299</v>
      </c>
      <c r="C2659" t="s">
        <v>419</v>
      </c>
      <c r="D2659" t="s">
        <v>28</v>
      </c>
      <c r="E2659" t="s">
        <v>16</v>
      </c>
      <c r="F2659" t="s">
        <v>833</v>
      </c>
      <c r="G2659">
        <v>2</v>
      </c>
      <c r="H2659">
        <f>+VLOOKUP(A2659,BBDD!B:E,4,0)</f>
        <v>2</v>
      </c>
      <c r="I2659">
        <f t="shared" si="41"/>
        <v>0</v>
      </c>
      <c r="J2659">
        <v>0</v>
      </c>
      <c r="K2659">
        <v>0</v>
      </c>
      <c r="L2659">
        <v>2</v>
      </c>
      <c r="M2659">
        <v>0</v>
      </c>
      <c r="O2659">
        <v>0</v>
      </c>
    </row>
    <row r="2660" spans="1:15" hidden="1" x14ac:dyDescent="0.3">
      <c r="A2660" t="s">
        <v>3110</v>
      </c>
      <c r="B2660" s="2">
        <v>46299</v>
      </c>
      <c r="C2660" t="s">
        <v>419</v>
      </c>
      <c r="D2660" t="s">
        <v>15</v>
      </c>
      <c r="E2660" t="s">
        <v>16</v>
      </c>
      <c r="F2660" t="s">
        <v>886</v>
      </c>
      <c r="G2660">
        <v>1</v>
      </c>
      <c r="H2660">
        <f>+VLOOKUP(A2660,BBDD!B:E,4,0)</f>
        <v>1</v>
      </c>
      <c r="I2660">
        <f t="shared" si="41"/>
        <v>0</v>
      </c>
      <c r="J2660">
        <v>0</v>
      </c>
      <c r="K2660">
        <v>0</v>
      </c>
      <c r="L2660">
        <v>1</v>
      </c>
      <c r="M2660">
        <v>0</v>
      </c>
      <c r="O2660">
        <v>0</v>
      </c>
    </row>
    <row r="2661" spans="1:15" hidden="1" x14ac:dyDescent="0.3">
      <c r="A2661" t="s">
        <v>3111</v>
      </c>
      <c r="B2661" s="2">
        <v>46299</v>
      </c>
      <c r="C2661" t="s">
        <v>3112</v>
      </c>
      <c r="D2661" t="s">
        <v>28</v>
      </c>
      <c r="E2661" t="s">
        <v>16</v>
      </c>
      <c r="F2661" t="s">
        <v>886</v>
      </c>
      <c r="G2661">
        <v>3</v>
      </c>
      <c r="H2661">
        <f>+VLOOKUP(A2661,BBDD!B:E,4,0)</f>
        <v>3</v>
      </c>
      <c r="I2661">
        <f t="shared" si="41"/>
        <v>0</v>
      </c>
      <c r="J2661">
        <v>1</v>
      </c>
      <c r="K2661">
        <v>0</v>
      </c>
      <c r="L2661">
        <v>2</v>
      </c>
      <c r="M2661">
        <v>0</v>
      </c>
      <c r="O2661">
        <v>0</v>
      </c>
    </row>
    <row r="2662" spans="1:15" hidden="1" x14ac:dyDescent="0.3">
      <c r="A2662" t="s">
        <v>3113</v>
      </c>
      <c r="B2662" s="2">
        <v>46299</v>
      </c>
      <c r="C2662" t="s">
        <v>3112</v>
      </c>
      <c r="D2662" t="s">
        <v>28</v>
      </c>
      <c r="E2662" t="s">
        <v>16</v>
      </c>
      <c r="F2662" t="s">
        <v>886</v>
      </c>
      <c r="G2662">
        <v>3</v>
      </c>
      <c r="H2662">
        <f>+VLOOKUP(A2662,BBDD!B:E,4,0)</f>
        <v>3</v>
      </c>
      <c r="I2662">
        <f t="shared" si="41"/>
        <v>0</v>
      </c>
      <c r="J2662">
        <v>0</v>
      </c>
      <c r="K2662">
        <v>0</v>
      </c>
      <c r="L2662">
        <v>3</v>
      </c>
      <c r="M2662">
        <v>0</v>
      </c>
      <c r="O2662">
        <v>0</v>
      </c>
    </row>
    <row r="2663" spans="1:15" hidden="1" x14ac:dyDescent="0.3">
      <c r="A2663" t="s">
        <v>3114</v>
      </c>
      <c r="B2663" s="2">
        <v>46299</v>
      </c>
      <c r="C2663" t="s">
        <v>3112</v>
      </c>
      <c r="D2663" t="s">
        <v>15</v>
      </c>
      <c r="E2663" t="s">
        <v>16</v>
      </c>
      <c r="F2663" t="s">
        <v>833</v>
      </c>
      <c r="G2663">
        <v>1</v>
      </c>
      <c r="H2663">
        <f>+VLOOKUP(A2663,BBDD!B:E,4,0)</f>
        <v>1</v>
      </c>
      <c r="I2663">
        <f t="shared" si="41"/>
        <v>0</v>
      </c>
      <c r="J2663">
        <v>0</v>
      </c>
      <c r="K2663">
        <v>0</v>
      </c>
      <c r="L2663">
        <v>1</v>
      </c>
      <c r="M2663">
        <v>0</v>
      </c>
      <c r="O2663">
        <v>0</v>
      </c>
    </row>
    <row r="2664" spans="1:15" hidden="1" x14ac:dyDescent="0.3">
      <c r="A2664" t="s">
        <v>3115</v>
      </c>
      <c r="B2664" s="2">
        <v>46299</v>
      </c>
      <c r="C2664" t="s">
        <v>2172</v>
      </c>
      <c r="D2664" t="s">
        <v>15</v>
      </c>
      <c r="E2664" t="s">
        <v>16</v>
      </c>
      <c r="F2664" t="s">
        <v>886</v>
      </c>
      <c r="G2664">
        <v>1</v>
      </c>
      <c r="H2664">
        <f>+VLOOKUP(A2664,BBDD!B:E,4,0)</f>
        <v>1</v>
      </c>
      <c r="I2664">
        <f t="shared" si="41"/>
        <v>0</v>
      </c>
      <c r="J2664">
        <v>0</v>
      </c>
      <c r="K2664">
        <v>0</v>
      </c>
      <c r="L2664">
        <v>1</v>
      </c>
      <c r="M2664">
        <v>0</v>
      </c>
      <c r="O2664">
        <v>0</v>
      </c>
    </row>
    <row r="2665" spans="1:15" hidden="1" x14ac:dyDescent="0.3">
      <c r="A2665" t="s">
        <v>3116</v>
      </c>
      <c r="B2665" s="2">
        <v>46299</v>
      </c>
      <c r="C2665" t="s">
        <v>2172</v>
      </c>
      <c r="D2665" t="s">
        <v>28</v>
      </c>
      <c r="E2665" t="s">
        <v>16</v>
      </c>
      <c r="F2665" t="s">
        <v>833</v>
      </c>
      <c r="G2665">
        <v>3</v>
      </c>
      <c r="H2665">
        <f>+VLOOKUP(A2665,BBDD!B:E,4,0)</f>
        <v>3</v>
      </c>
      <c r="I2665">
        <f t="shared" si="41"/>
        <v>0</v>
      </c>
      <c r="J2665">
        <v>0</v>
      </c>
      <c r="K2665">
        <v>0</v>
      </c>
      <c r="L2665">
        <v>3</v>
      </c>
      <c r="M2665">
        <v>0</v>
      </c>
      <c r="O2665">
        <v>0</v>
      </c>
    </row>
    <row r="2666" spans="1:15" hidden="1" x14ac:dyDescent="0.3">
      <c r="A2666" t="s">
        <v>3117</v>
      </c>
      <c r="B2666" s="2">
        <v>46299</v>
      </c>
      <c r="C2666" t="s">
        <v>3118</v>
      </c>
      <c r="D2666" t="s">
        <v>28</v>
      </c>
      <c r="E2666" t="s">
        <v>16</v>
      </c>
      <c r="F2666" t="s">
        <v>886</v>
      </c>
      <c r="G2666">
        <v>9</v>
      </c>
      <c r="H2666">
        <f>+VLOOKUP(A2666,BBDD!B:E,4,0)</f>
        <v>9</v>
      </c>
      <c r="I2666">
        <f t="shared" si="41"/>
        <v>0</v>
      </c>
      <c r="J2666">
        <v>0</v>
      </c>
      <c r="K2666">
        <v>9</v>
      </c>
      <c r="L2666">
        <v>0</v>
      </c>
      <c r="M2666">
        <v>0</v>
      </c>
      <c r="O2666">
        <v>0</v>
      </c>
    </row>
    <row r="2667" spans="1:15" hidden="1" x14ac:dyDescent="0.3">
      <c r="A2667" t="s">
        <v>3119</v>
      </c>
      <c r="B2667" s="2">
        <v>46299</v>
      </c>
      <c r="C2667" t="s">
        <v>3118</v>
      </c>
      <c r="D2667" t="s">
        <v>28</v>
      </c>
      <c r="E2667" t="s">
        <v>16</v>
      </c>
      <c r="F2667" t="s">
        <v>886</v>
      </c>
      <c r="G2667">
        <v>2</v>
      </c>
      <c r="H2667">
        <f>+VLOOKUP(A2667,BBDD!B:E,4,0)</f>
        <v>2</v>
      </c>
      <c r="I2667">
        <f t="shared" si="41"/>
        <v>0</v>
      </c>
      <c r="J2667">
        <v>0</v>
      </c>
      <c r="K2667">
        <v>0</v>
      </c>
      <c r="L2667">
        <v>2</v>
      </c>
      <c r="M2667">
        <v>0</v>
      </c>
      <c r="O2667">
        <v>0</v>
      </c>
    </row>
    <row r="2668" spans="1:15" hidden="1" x14ac:dyDescent="0.3">
      <c r="A2668" t="s">
        <v>3120</v>
      </c>
      <c r="B2668" s="2">
        <v>46299</v>
      </c>
      <c r="C2668" t="s">
        <v>3118</v>
      </c>
      <c r="D2668" t="s">
        <v>28</v>
      </c>
      <c r="E2668" t="s">
        <v>16</v>
      </c>
      <c r="F2668" t="s">
        <v>833</v>
      </c>
      <c r="G2668">
        <v>3</v>
      </c>
      <c r="H2668">
        <f>+VLOOKUP(A2668,BBDD!B:E,4,0)</f>
        <v>3</v>
      </c>
      <c r="I2668">
        <f t="shared" si="41"/>
        <v>0</v>
      </c>
      <c r="J2668">
        <v>1</v>
      </c>
      <c r="K2668">
        <v>0</v>
      </c>
      <c r="L2668">
        <v>2</v>
      </c>
      <c r="M2668">
        <v>0</v>
      </c>
      <c r="O2668">
        <v>0</v>
      </c>
    </row>
    <row r="2669" spans="1:15" hidden="1" x14ac:dyDescent="0.3">
      <c r="A2669" t="s">
        <v>3121</v>
      </c>
      <c r="B2669" s="2">
        <v>46299</v>
      </c>
      <c r="C2669" t="s">
        <v>3118</v>
      </c>
      <c r="D2669" t="s">
        <v>15</v>
      </c>
      <c r="E2669" t="s">
        <v>16</v>
      </c>
      <c r="F2669" t="s">
        <v>833</v>
      </c>
      <c r="G2669">
        <v>1</v>
      </c>
      <c r="H2669">
        <f>+VLOOKUP(A2669,BBDD!B:E,4,0)</f>
        <v>1</v>
      </c>
      <c r="I2669">
        <f t="shared" si="41"/>
        <v>0</v>
      </c>
      <c r="J2669">
        <v>0</v>
      </c>
      <c r="K2669">
        <v>0</v>
      </c>
      <c r="L2669">
        <v>1</v>
      </c>
      <c r="M2669">
        <v>0</v>
      </c>
      <c r="O2669">
        <v>0</v>
      </c>
    </row>
    <row r="2670" spans="1:15" hidden="1" x14ac:dyDescent="0.3">
      <c r="A2670" t="s">
        <v>3122</v>
      </c>
      <c r="B2670" s="2">
        <v>46299</v>
      </c>
      <c r="C2670" t="s">
        <v>3118</v>
      </c>
      <c r="D2670" t="s">
        <v>15</v>
      </c>
      <c r="E2670" t="s">
        <v>16</v>
      </c>
      <c r="F2670" t="s">
        <v>886</v>
      </c>
      <c r="G2670">
        <v>1</v>
      </c>
      <c r="H2670">
        <f>+VLOOKUP(A2670,BBDD!B:E,4,0)</f>
        <v>1</v>
      </c>
      <c r="I2670">
        <f t="shared" si="41"/>
        <v>0</v>
      </c>
      <c r="J2670">
        <v>0</v>
      </c>
      <c r="K2670">
        <v>0</v>
      </c>
      <c r="L2670">
        <v>1</v>
      </c>
      <c r="M2670">
        <v>0</v>
      </c>
      <c r="O2670">
        <v>0</v>
      </c>
    </row>
    <row r="2671" spans="1:15" hidden="1" x14ac:dyDescent="0.3">
      <c r="A2671" t="s">
        <v>3123</v>
      </c>
      <c r="B2671" s="2">
        <v>46299</v>
      </c>
      <c r="C2671" t="s">
        <v>3118</v>
      </c>
      <c r="D2671" t="s">
        <v>15</v>
      </c>
      <c r="E2671" t="s">
        <v>16</v>
      </c>
      <c r="F2671" t="s">
        <v>833</v>
      </c>
      <c r="G2671">
        <v>1</v>
      </c>
      <c r="H2671">
        <f>+VLOOKUP(A2671,BBDD!B:E,4,0)</f>
        <v>1</v>
      </c>
      <c r="I2671">
        <f t="shared" si="41"/>
        <v>0</v>
      </c>
      <c r="J2671">
        <v>0</v>
      </c>
      <c r="K2671">
        <v>0</v>
      </c>
      <c r="L2671">
        <v>1</v>
      </c>
      <c r="M2671">
        <v>0</v>
      </c>
      <c r="O2671">
        <v>0</v>
      </c>
    </row>
    <row r="2672" spans="1:15" hidden="1" x14ac:dyDescent="0.3">
      <c r="A2672" t="s">
        <v>3124</v>
      </c>
      <c r="B2672" s="2">
        <v>46299</v>
      </c>
      <c r="C2672" t="s">
        <v>3125</v>
      </c>
      <c r="D2672" t="s">
        <v>15</v>
      </c>
      <c r="E2672" t="s">
        <v>16</v>
      </c>
      <c r="F2672" t="s">
        <v>833</v>
      </c>
      <c r="G2672">
        <v>1</v>
      </c>
      <c r="H2672">
        <f>+VLOOKUP(A2672,BBDD!B:E,4,0)</f>
        <v>1</v>
      </c>
      <c r="I2672">
        <f t="shared" si="41"/>
        <v>0</v>
      </c>
      <c r="J2672">
        <v>0</v>
      </c>
      <c r="K2672">
        <v>0</v>
      </c>
      <c r="L2672">
        <v>1</v>
      </c>
      <c r="M2672">
        <v>0</v>
      </c>
      <c r="O2672">
        <v>0</v>
      </c>
    </row>
    <row r="2673" spans="1:15" hidden="1" x14ac:dyDescent="0.3">
      <c r="A2673" t="s">
        <v>3126</v>
      </c>
      <c r="B2673" s="2">
        <v>46299</v>
      </c>
      <c r="C2673" t="s">
        <v>427</v>
      </c>
      <c r="D2673" t="s">
        <v>28</v>
      </c>
      <c r="E2673" t="s">
        <v>16</v>
      </c>
      <c r="F2673" t="s">
        <v>833</v>
      </c>
      <c r="G2673">
        <v>2</v>
      </c>
      <c r="H2673">
        <f>+VLOOKUP(A2673,BBDD!B:E,4,0)</f>
        <v>2</v>
      </c>
      <c r="I2673">
        <f t="shared" si="41"/>
        <v>0</v>
      </c>
      <c r="J2673">
        <v>0</v>
      </c>
      <c r="K2673">
        <v>0</v>
      </c>
      <c r="L2673">
        <v>2</v>
      </c>
      <c r="M2673">
        <v>0</v>
      </c>
      <c r="O2673">
        <v>0</v>
      </c>
    </row>
    <row r="2674" spans="1:15" hidden="1" x14ac:dyDescent="0.3">
      <c r="A2674" t="s">
        <v>3127</v>
      </c>
      <c r="B2674" s="2">
        <v>46299</v>
      </c>
      <c r="C2674" t="s">
        <v>3128</v>
      </c>
      <c r="D2674" t="s">
        <v>28</v>
      </c>
      <c r="E2674" t="s">
        <v>16</v>
      </c>
      <c r="F2674" t="s">
        <v>886</v>
      </c>
      <c r="G2674">
        <v>2</v>
      </c>
      <c r="H2674">
        <f>+VLOOKUP(A2674,BBDD!B:E,4,0)</f>
        <v>2</v>
      </c>
      <c r="I2674">
        <f t="shared" si="41"/>
        <v>0</v>
      </c>
      <c r="J2674">
        <v>1</v>
      </c>
      <c r="K2674">
        <v>0</v>
      </c>
      <c r="L2674">
        <v>1</v>
      </c>
      <c r="M2674">
        <v>0</v>
      </c>
      <c r="O2674">
        <v>0</v>
      </c>
    </row>
    <row r="2675" spans="1:15" hidden="1" x14ac:dyDescent="0.3">
      <c r="A2675" t="s">
        <v>3129</v>
      </c>
      <c r="B2675" s="2">
        <v>46299</v>
      </c>
      <c r="C2675" t="s">
        <v>3128</v>
      </c>
      <c r="D2675" t="s">
        <v>15</v>
      </c>
      <c r="E2675" t="s">
        <v>16</v>
      </c>
      <c r="F2675" t="s">
        <v>886</v>
      </c>
      <c r="G2675">
        <v>1</v>
      </c>
      <c r="H2675">
        <f>+VLOOKUP(A2675,BBDD!B:E,4,0)</f>
        <v>1</v>
      </c>
      <c r="I2675">
        <f t="shared" si="41"/>
        <v>0</v>
      </c>
      <c r="J2675">
        <v>0</v>
      </c>
      <c r="K2675">
        <v>0</v>
      </c>
      <c r="L2675">
        <v>1</v>
      </c>
      <c r="M2675">
        <v>0</v>
      </c>
      <c r="O2675">
        <v>0</v>
      </c>
    </row>
    <row r="2676" spans="1:15" hidden="1" x14ac:dyDescent="0.3">
      <c r="A2676" t="s">
        <v>3130</v>
      </c>
      <c r="B2676" s="2">
        <v>46299</v>
      </c>
      <c r="C2676" t="s">
        <v>3128</v>
      </c>
      <c r="D2676" t="s">
        <v>15</v>
      </c>
      <c r="E2676" t="s">
        <v>16</v>
      </c>
      <c r="F2676" t="s">
        <v>886</v>
      </c>
      <c r="G2676">
        <v>1</v>
      </c>
      <c r="H2676">
        <f>+VLOOKUP(A2676,BBDD!B:E,4,0)</f>
        <v>1</v>
      </c>
      <c r="I2676">
        <f t="shared" si="41"/>
        <v>0</v>
      </c>
      <c r="J2676">
        <v>0</v>
      </c>
      <c r="K2676">
        <v>0</v>
      </c>
      <c r="L2676">
        <v>1</v>
      </c>
      <c r="M2676">
        <v>0</v>
      </c>
      <c r="O2676">
        <v>0</v>
      </c>
    </row>
    <row r="2677" spans="1:15" hidden="1" x14ac:dyDescent="0.3">
      <c r="A2677" t="s">
        <v>3131</v>
      </c>
      <c r="B2677" s="2">
        <v>46299</v>
      </c>
      <c r="C2677" t="s">
        <v>3128</v>
      </c>
      <c r="D2677" t="s">
        <v>15</v>
      </c>
      <c r="E2677" t="s">
        <v>16</v>
      </c>
      <c r="F2677" t="s">
        <v>1849</v>
      </c>
      <c r="G2677">
        <v>1</v>
      </c>
      <c r="H2677">
        <f>+VLOOKUP(A2677,BBDD!B:E,4,0)</f>
        <v>1</v>
      </c>
      <c r="I2677">
        <f t="shared" si="41"/>
        <v>0</v>
      </c>
      <c r="J2677">
        <v>0</v>
      </c>
      <c r="K2677">
        <v>0</v>
      </c>
      <c r="L2677">
        <v>1</v>
      </c>
      <c r="M2677">
        <v>0</v>
      </c>
      <c r="O2677">
        <v>0</v>
      </c>
    </row>
    <row r="2678" spans="1:15" hidden="1" x14ac:dyDescent="0.3">
      <c r="A2678" t="s">
        <v>3132</v>
      </c>
      <c r="B2678" s="2">
        <v>46299</v>
      </c>
      <c r="C2678" t="s">
        <v>2184</v>
      </c>
      <c r="D2678" t="s">
        <v>15</v>
      </c>
      <c r="E2678" t="s">
        <v>16</v>
      </c>
      <c r="F2678" t="s">
        <v>886</v>
      </c>
      <c r="G2678">
        <v>1</v>
      </c>
      <c r="H2678">
        <f>+VLOOKUP(A2678,BBDD!B:E,4,0)</f>
        <v>1</v>
      </c>
      <c r="I2678">
        <f t="shared" si="41"/>
        <v>0</v>
      </c>
      <c r="J2678">
        <v>0</v>
      </c>
      <c r="K2678">
        <v>0</v>
      </c>
      <c r="L2678">
        <v>1</v>
      </c>
      <c r="M2678">
        <v>0</v>
      </c>
      <c r="O2678">
        <v>0</v>
      </c>
    </row>
    <row r="2679" spans="1:15" hidden="1" x14ac:dyDescent="0.3">
      <c r="A2679" t="s">
        <v>3133</v>
      </c>
      <c r="B2679" s="2">
        <v>46299</v>
      </c>
      <c r="C2679" t="s">
        <v>2184</v>
      </c>
      <c r="D2679" t="s">
        <v>28</v>
      </c>
      <c r="E2679" t="s">
        <v>16</v>
      </c>
      <c r="F2679" t="s">
        <v>833</v>
      </c>
      <c r="G2679">
        <v>2</v>
      </c>
      <c r="H2679">
        <f>+VLOOKUP(A2679,BBDD!B:E,4,0)</f>
        <v>2</v>
      </c>
      <c r="I2679">
        <f t="shared" si="41"/>
        <v>0</v>
      </c>
      <c r="J2679">
        <v>0</v>
      </c>
      <c r="K2679">
        <v>0</v>
      </c>
      <c r="L2679">
        <v>2</v>
      </c>
      <c r="M2679">
        <v>0</v>
      </c>
      <c r="O2679">
        <v>0</v>
      </c>
    </row>
    <row r="2680" spans="1:15" hidden="1" x14ac:dyDescent="0.3">
      <c r="A2680" t="s">
        <v>3134</v>
      </c>
      <c r="B2680" s="2">
        <v>46299</v>
      </c>
      <c r="C2680" t="s">
        <v>2187</v>
      </c>
      <c r="D2680" t="s">
        <v>28</v>
      </c>
      <c r="E2680" t="s">
        <v>16</v>
      </c>
      <c r="F2680" t="s">
        <v>886</v>
      </c>
      <c r="G2680">
        <v>2</v>
      </c>
      <c r="H2680">
        <f>+VLOOKUP(A2680,BBDD!B:E,4,0)</f>
        <v>2</v>
      </c>
      <c r="I2680">
        <f t="shared" si="41"/>
        <v>0</v>
      </c>
      <c r="J2680">
        <v>0</v>
      </c>
      <c r="K2680">
        <v>0</v>
      </c>
      <c r="L2680">
        <v>2</v>
      </c>
      <c r="M2680">
        <v>0</v>
      </c>
      <c r="O2680">
        <v>0</v>
      </c>
    </row>
    <row r="2681" spans="1:15" hidden="1" x14ac:dyDescent="0.3">
      <c r="A2681" t="s">
        <v>3135</v>
      </c>
      <c r="B2681" s="2">
        <v>46299</v>
      </c>
      <c r="C2681" t="s">
        <v>2187</v>
      </c>
      <c r="D2681" t="s">
        <v>15</v>
      </c>
      <c r="E2681" t="s">
        <v>16</v>
      </c>
      <c r="F2681" t="s">
        <v>833</v>
      </c>
      <c r="G2681">
        <v>1</v>
      </c>
      <c r="H2681">
        <f>+VLOOKUP(A2681,BBDD!B:E,4,0)</f>
        <v>1</v>
      </c>
      <c r="I2681">
        <f t="shared" si="41"/>
        <v>0</v>
      </c>
      <c r="J2681">
        <v>0</v>
      </c>
      <c r="K2681">
        <v>0</v>
      </c>
      <c r="L2681">
        <v>1</v>
      </c>
      <c r="M2681">
        <v>0</v>
      </c>
      <c r="O2681">
        <v>0</v>
      </c>
    </row>
    <row r="2682" spans="1:15" hidden="1" x14ac:dyDescent="0.3">
      <c r="A2682" t="s">
        <v>3136</v>
      </c>
      <c r="B2682" s="2">
        <v>46299</v>
      </c>
      <c r="C2682" t="s">
        <v>2187</v>
      </c>
      <c r="D2682" t="s">
        <v>15</v>
      </c>
      <c r="E2682" t="s">
        <v>16</v>
      </c>
      <c r="F2682" t="s">
        <v>886</v>
      </c>
      <c r="G2682">
        <v>1</v>
      </c>
      <c r="H2682">
        <f>+VLOOKUP(A2682,BBDD!B:E,4,0)</f>
        <v>1</v>
      </c>
      <c r="I2682">
        <f t="shared" si="41"/>
        <v>0</v>
      </c>
      <c r="J2682">
        <v>0</v>
      </c>
      <c r="K2682">
        <v>0</v>
      </c>
      <c r="L2682">
        <v>1</v>
      </c>
      <c r="M2682">
        <v>0</v>
      </c>
      <c r="O2682">
        <v>0</v>
      </c>
    </row>
    <row r="2683" spans="1:15" hidden="1" x14ac:dyDescent="0.3">
      <c r="A2683" t="s">
        <v>3137</v>
      </c>
      <c r="B2683" s="2">
        <v>46299</v>
      </c>
      <c r="C2683" t="s">
        <v>2187</v>
      </c>
      <c r="D2683" t="s">
        <v>15</v>
      </c>
      <c r="E2683" t="s">
        <v>16</v>
      </c>
      <c r="F2683" t="s">
        <v>886</v>
      </c>
      <c r="G2683">
        <v>1</v>
      </c>
      <c r="H2683">
        <f>+VLOOKUP(A2683,BBDD!B:E,4,0)</f>
        <v>1</v>
      </c>
      <c r="I2683">
        <f t="shared" si="41"/>
        <v>0</v>
      </c>
      <c r="J2683">
        <v>0</v>
      </c>
      <c r="K2683">
        <v>0</v>
      </c>
      <c r="L2683">
        <v>1</v>
      </c>
      <c r="M2683">
        <v>0</v>
      </c>
      <c r="O2683">
        <v>0</v>
      </c>
    </row>
    <row r="2684" spans="1:15" x14ac:dyDescent="0.3">
      <c r="A2684" t="s">
        <v>3138</v>
      </c>
      <c r="B2684" s="2">
        <v>46299</v>
      </c>
      <c r="C2684" t="s">
        <v>2187</v>
      </c>
      <c r="D2684" t="s">
        <v>15</v>
      </c>
      <c r="E2684" t="s">
        <v>16</v>
      </c>
      <c r="F2684" t="s">
        <v>1112</v>
      </c>
      <c r="G2684">
        <v>1</v>
      </c>
      <c r="H2684">
        <f>+VLOOKUP(A2684,BBDD!B:E,4,0)</f>
        <v>3</v>
      </c>
      <c r="I2684">
        <f t="shared" si="41"/>
        <v>2</v>
      </c>
      <c r="J2684">
        <v>0</v>
      </c>
      <c r="K2684">
        <v>1</v>
      </c>
      <c r="L2684">
        <v>0</v>
      </c>
      <c r="M2684">
        <v>0</v>
      </c>
      <c r="O2684">
        <v>0</v>
      </c>
    </row>
    <row r="2685" spans="1:15" hidden="1" x14ac:dyDescent="0.3">
      <c r="A2685" t="s">
        <v>3139</v>
      </c>
      <c r="B2685" s="2">
        <v>46299</v>
      </c>
      <c r="C2685" t="s">
        <v>2187</v>
      </c>
      <c r="D2685" t="s">
        <v>15</v>
      </c>
      <c r="E2685" t="s">
        <v>16</v>
      </c>
      <c r="F2685" t="s">
        <v>833</v>
      </c>
      <c r="G2685">
        <v>1</v>
      </c>
      <c r="H2685">
        <f>+VLOOKUP(A2685,BBDD!B:E,4,0)</f>
        <v>1</v>
      </c>
      <c r="I2685">
        <f t="shared" si="41"/>
        <v>0</v>
      </c>
      <c r="J2685">
        <v>0</v>
      </c>
      <c r="K2685">
        <v>0</v>
      </c>
      <c r="L2685">
        <v>1</v>
      </c>
      <c r="M2685">
        <v>0</v>
      </c>
      <c r="O2685">
        <v>0</v>
      </c>
    </row>
    <row r="2686" spans="1:15" hidden="1" x14ac:dyDescent="0.3">
      <c r="A2686" t="s">
        <v>3140</v>
      </c>
      <c r="B2686" s="2">
        <v>46299</v>
      </c>
      <c r="C2686" t="s">
        <v>2187</v>
      </c>
      <c r="D2686" t="s">
        <v>28</v>
      </c>
      <c r="E2686" t="s">
        <v>16</v>
      </c>
      <c r="F2686" t="s">
        <v>886</v>
      </c>
      <c r="G2686">
        <v>2</v>
      </c>
      <c r="H2686">
        <f>+VLOOKUP(A2686,BBDD!B:E,4,0)</f>
        <v>2</v>
      </c>
      <c r="I2686">
        <f t="shared" si="41"/>
        <v>0</v>
      </c>
      <c r="J2686">
        <v>0</v>
      </c>
      <c r="K2686">
        <v>2</v>
      </c>
      <c r="L2686">
        <v>0</v>
      </c>
      <c r="M2686">
        <v>0</v>
      </c>
      <c r="O2686">
        <v>0</v>
      </c>
    </row>
    <row r="2687" spans="1:15" hidden="1" x14ac:dyDescent="0.3">
      <c r="A2687" t="s">
        <v>3141</v>
      </c>
      <c r="B2687" s="2">
        <v>46299</v>
      </c>
      <c r="C2687" t="s">
        <v>2195</v>
      </c>
      <c r="D2687" t="s">
        <v>15</v>
      </c>
      <c r="E2687" t="s">
        <v>16</v>
      </c>
      <c r="F2687" t="s">
        <v>833</v>
      </c>
      <c r="G2687">
        <v>1</v>
      </c>
      <c r="H2687">
        <f>+VLOOKUP(A2687,BBDD!B:E,4,0)</f>
        <v>1</v>
      </c>
      <c r="I2687">
        <f t="shared" si="41"/>
        <v>0</v>
      </c>
      <c r="J2687">
        <v>0</v>
      </c>
      <c r="K2687">
        <v>0</v>
      </c>
      <c r="L2687">
        <v>1</v>
      </c>
      <c r="M2687">
        <v>0</v>
      </c>
      <c r="O2687">
        <v>0</v>
      </c>
    </row>
    <row r="2688" spans="1:15" hidden="1" x14ac:dyDescent="0.3">
      <c r="A2688" t="s">
        <v>3142</v>
      </c>
      <c r="B2688" s="2">
        <v>46299</v>
      </c>
      <c r="C2688" t="s">
        <v>2195</v>
      </c>
      <c r="D2688" t="s">
        <v>15</v>
      </c>
      <c r="E2688" t="s">
        <v>16</v>
      </c>
      <c r="F2688" t="s">
        <v>886</v>
      </c>
      <c r="G2688">
        <v>1</v>
      </c>
      <c r="H2688">
        <f>+VLOOKUP(A2688,BBDD!B:E,4,0)</f>
        <v>1</v>
      </c>
      <c r="I2688">
        <f t="shared" si="41"/>
        <v>0</v>
      </c>
      <c r="J2688">
        <v>0</v>
      </c>
      <c r="K2688">
        <v>0</v>
      </c>
      <c r="L2688">
        <v>1</v>
      </c>
      <c r="M2688">
        <v>0</v>
      </c>
      <c r="O2688">
        <v>0</v>
      </c>
    </row>
    <row r="2689" spans="1:15" hidden="1" x14ac:dyDescent="0.3">
      <c r="A2689" t="s">
        <v>3143</v>
      </c>
      <c r="B2689" s="2">
        <v>46299</v>
      </c>
      <c r="C2689" t="s">
        <v>2195</v>
      </c>
      <c r="D2689" t="s">
        <v>28</v>
      </c>
      <c r="E2689" t="s">
        <v>16</v>
      </c>
      <c r="F2689" t="s">
        <v>886</v>
      </c>
      <c r="G2689">
        <v>2</v>
      </c>
      <c r="H2689">
        <f>+VLOOKUP(A2689,BBDD!B:E,4,0)</f>
        <v>2</v>
      </c>
      <c r="I2689">
        <f t="shared" si="41"/>
        <v>0</v>
      </c>
      <c r="J2689">
        <v>0</v>
      </c>
      <c r="K2689">
        <v>0</v>
      </c>
      <c r="L2689">
        <v>2</v>
      </c>
      <c r="M2689">
        <v>0</v>
      </c>
      <c r="O2689">
        <v>0</v>
      </c>
    </row>
    <row r="2690" spans="1:15" hidden="1" x14ac:dyDescent="0.3">
      <c r="A2690" t="s">
        <v>3144</v>
      </c>
      <c r="B2690" s="2">
        <v>46299</v>
      </c>
      <c r="C2690" t="s">
        <v>2195</v>
      </c>
      <c r="D2690" t="s">
        <v>15</v>
      </c>
      <c r="E2690" t="s">
        <v>16</v>
      </c>
      <c r="F2690" t="s">
        <v>886</v>
      </c>
      <c r="G2690">
        <v>1</v>
      </c>
      <c r="H2690">
        <f>+VLOOKUP(A2690,BBDD!B:E,4,0)</f>
        <v>1</v>
      </c>
      <c r="I2690">
        <f t="shared" si="41"/>
        <v>0</v>
      </c>
      <c r="J2690">
        <v>0</v>
      </c>
      <c r="K2690">
        <v>0</v>
      </c>
      <c r="L2690">
        <v>1</v>
      </c>
      <c r="M2690">
        <v>0</v>
      </c>
      <c r="O2690">
        <v>0</v>
      </c>
    </row>
    <row r="2691" spans="1:15" hidden="1" x14ac:dyDescent="0.3">
      <c r="A2691" t="s">
        <v>3145</v>
      </c>
      <c r="B2691" s="2">
        <v>46299</v>
      </c>
      <c r="C2691" t="s">
        <v>2195</v>
      </c>
      <c r="D2691" t="s">
        <v>15</v>
      </c>
      <c r="E2691" t="s">
        <v>16</v>
      </c>
      <c r="F2691" t="s">
        <v>886</v>
      </c>
      <c r="G2691">
        <v>1</v>
      </c>
      <c r="H2691">
        <f>+VLOOKUP(A2691,BBDD!B:E,4,0)</f>
        <v>1</v>
      </c>
      <c r="I2691">
        <f t="shared" ref="I2691:I2754" si="42">+H2691-G2691</f>
        <v>0</v>
      </c>
      <c r="J2691">
        <v>0</v>
      </c>
      <c r="K2691">
        <v>0</v>
      </c>
      <c r="L2691">
        <v>1</v>
      </c>
      <c r="M2691">
        <v>0</v>
      </c>
      <c r="O2691">
        <v>0</v>
      </c>
    </row>
    <row r="2692" spans="1:15" hidden="1" x14ac:dyDescent="0.3">
      <c r="A2692" t="s">
        <v>3146</v>
      </c>
      <c r="B2692" s="2">
        <v>46299</v>
      </c>
      <c r="C2692" t="s">
        <v>2195</v>
      </c>
      <c r="D2692" t="s">
        <v>15</v>
      </c>
      <c r="E2692" t="s">
        <v>16</v>
      </c>
      <c r="F2692" t="s">
        <v>886</v>
      </c>
      <c r="G2692">
        <v>1</v>
      </c>
      <c r="H2692">
        <f>+VLOOKUP(A2692,BBDD!B:E,4,0)</f>
        <v>1</v>
      </c>
      <c r="I2692">
        <f t="shared" si="42"/>
        <v>0</v>
      </c>
      <c r="J2692">
        <v>0</v>
      </c>
      <c r="K2692">
        <v>0</v>
      </c>
      <c r="L2692">
        <v>1</v>
      </c>
      <c r="M2692">
        <v>0</v>
      </c>
      <c r="O2692">
        <v>0</v>
      </c>
    </row>
    <row r="2693" spans="1:15" hidden="1" x14ac:dyDescent="0.3">
      <c r="A2693" t="s">
        <v>3147</v>
      </c>
      <c r="B2693" s="2">
        <v>46299</v>
      </c>
      <c r="C2693" t="s">
        <v>2195</v>
      </c>
      <c r="D2693" t="s">
        <v>15</v>
      </c>
      <c r="E2693" t="s">
        <v>16</v>
      </c>
      <c r="F2693" t="s">
        <v>886</v>
      </c>
      <c r="G2693">
        <v>1</v>
      </c>
      <c r="H2693">
        <f>+VLOOKUP(A2693,BBDD!B:E,4,0)</f>
        <v>1</v>
      </c>
      <c r="I2693">
        <f t="shared" si="42"/>
        <v>0</v>
      </c>
      <c r="J2693">
        <v>0</v>
      </c>
      <c r="K2693">
        <v>0</v>
      </c>
      <c r="L2693">
        <v>1</v>
      </c>
      <c r="M2693">
        <v>0</v>
      </c>
      <c r="O2693">
        <v>0</v>
      </c>
    </row>
    <row r="2694" spans="1:15" hidden="1" x14ac:dyDescent="0.3">
      <c r="A2694" t="s">
        <v>3148</v>
      </c>
      <c r="B2694" s="2">
        <v>46299</v>
      </c>
      <c r="C2694" t="s">
        <v>3149</v>
      </c>
      <c r="D2694" t="s">
        <v>15</v>
      </c>
      <c r="E2694" t="s">
        <v>16</v>
      </c>
      <c r="F2694" t="s">
        <v>886</v>
      </c>
      <c r="G2694">
        <v>1</v>
      </c>
      <c r="H2694">
        <f>+VLOOKUP(A2694,BBDD!B:E,4,0)</f>
        <v>1</v>
      </c>
      <c r="I2694">
        <f t="shared" si="42"/>
        <v>0</v>
      </c>
      <c r="J2694">
        <v>0</v>
      </c>
      <c r="K2694">
        <v>0</v>
      </c>
      <c r="L2694">
        <v>1</v>
      </c>
      <c r="M2694">
        <v>0</v>
      </c>
      <c r="O2694">
        <v>0</v>
      </c>
    </row>
    <row r="2695" spans="1:15" hidden="1" x14ac:dyDescent="0.3">
      <c r="A2695" t="s">
        <v>3150</v>
      </c>
      <c r="B2695" s="2">
        <v>46299</v>
      </c>
      <c r="C2695" t="s">
        <v>3149</v>
      </c>
      <c r="D2695" t="s">
        <v>15</v>
      </c>
      <c r="E2695" t="s">
        <v>16</v>
      </c>
      <c r="F2695" t="s">
        <v>833</v>
      </c>
      <c r="G2695">
        <v>1</v>
      </c>
      <c r="H2695">
        <f>+VLOOKUP(A2695,BBDD!B:E,4,0)</f>
        <v>1</v>
      </c>
      <c r="I2695">
        <f t="shared" si="42"/>
        <v>0</v>
      </c>
      <c r="J2695">
        <v>0</v>
      </c>
      <c r="K2695">
        <v>0</v>
      </c>
      <c r="L2695">
        <v>1</v>
      </c>
      <c r="M2695">
        <v>0</v>
      </c>
      <c r="O2695">
        <v>0</v>
      </c>
    </row>
    <row r="2696" spans="1:15" hidden="1" x14ac:dyDescent="0.3">
      <c r="A2696" t="s">
        <v>3151</v>
      </c>
      <c r="B2696" s="2">
        <v>46299</v>
      </c>
      <c r="C2696" t="s">
        <v>3149</v>
      </c>
      <c r="D2696" t="s">
        <v>15</v>
      </c>
      <c r="E2696" t="s">
        <v>16</v>
      </c>
      <c r="F2696" t="s">
        <v>886</v>
      </c>
      <c r="G2696">
        <v>1</v>
      </c>
      <c r="H2696">
        <f>+VLOOKUP(A2696,BBDD!B:E,4,0)</f>
        <v>1</v>
      </c>
      <c r="I2696">
        <f t="shared" si="42"/>
        <v>0</v>
      </c>
      <c r="J2696">
        <v>0</v>
      </c>
      <c r="K2696">
        <v>0</v>
      </c>
      <c r="L2696">
        <v>1</v>
      </c>
      <c r="M2696">
        <v>0</v>
      </c>
      <c r="O2696">
        <v>0</v>
      </c>
    </row>
    <row r="2697" spans="1:15" hidden="1" x14ac:dyDescent="0.3">
      <c r="A2697" t="s">
        <v>3152</v>
      </c>
      <c r="B2697" s="2">
        <v>46299</v>
      </c>
      <c r="C2697" t="s">
        <v>3149</v>
      </c>
      <c r="D2697" t="s">
        <v>15</v>
      </c>
      <c r="E2697" t="s">
        <v>16</v>
      </c>
      <c r="F2697" t="s">
        <v>833</v>
      </c>
      <c r="G2697">
        <v>1</v>
      </c>
      <c r="H2697">
        <f>+VLOOKUP(A2697,BBDD!B:E,4,0)</f>
        <v>1</v>
      </c>
      <c r="I2697">
        <f t="shared" si="42"/>
        <v>0</v>
      </c>
      <c r="J2697">
        <v>0</v>
      </c>
      <c r="K2697">
        <v>0</v>
      </c>
      <c r="L2697">
        <v>1</v>
      </c>
      <c r="M2697">
        <v>0</v>
      </c>
      <c r="O2697">
        <v>0</v>
      </c>
    </row>
    <row r="2698" spans="1:15" hidden="1" x14ac:dyDescent="0.3">
      <c r="A2698" t="s">
        <v>3153</v>
      </c>
      <c r="B2698" s="2">
        <v>46299</v>
      </c>
      <c r="C2698" t="s">
        <v>3149</v>
      </c>
      <c r="D2698" t="s">
        <v>28</v>
      </c>
      <c r="E2698" t="s">
        <v>16</v>
      </c>
      <c r="F2698" t="s">
        <v>833</v>
      </c>
      <c r="G2698">
        <v>2</v>
      </c>
      <c r="H2698">
        <f>+VLOOKUP(A2698,BBDD!B:E,4,0)</f>
        <v>2</v>
      </c>
      <c r="I2698">
        <f t="shared" si="42"/>
        <v>0</v>
      </c>
      <c r="J2698">
        <v>1</v>
      </c>
      <c r="K2698">
        <v>0</v>
      </c>
      <c r="L2698">
        <v>1</v>
      </c>
      <c r="M2698">
        <v>0</v>
      </c>
      <c r="O2698">
        <v>0</v>
      </c>
    </row>
    <row r="2699" spans="1:15" hidden="1" x14ac:dyDescent="0.3">
      <c r="A2699" t="s">
        <v>3154</v>
      </c>
      <c r="B2699" s="2">
        <v>46299</v>
      </c>
      <c r="C2699" t="s">
        <v>445</v>
      </c>
      <c r="D2699" t="s">
        <v>15</v>
      </c>
      <c r="E2699" t="s">
        <v>16</v>
      </c>
      <c r="F2699" t="s">
        <v>833</v>
      </c>
      <c r="G2699">
        <v>1</v>
      </c>
      <c r="H2699">
        <f>+VLOOKUP(A2699,BBDD!B:E,4,0)</f>
        <v>1</v>
      </c>
      <c r="I2699">
        <f t="shared" si="42"/>
        <v>0</v>
      </c>
      <c r="J2699">
        <v>0</v>
      </c>
      <c r="K2699">
        <v>0</v>
      </c>
      <c r="L2699">
        <v>1</v>
      </c>
      <c r="M2699">
        <v>0</v>
      </c>
      <c r="O2699">
        <v>0</v>
      </c>
    </row>
    <row r="2700" spans="1:15" hidden="1" x14ac:dyDescent="0.3">
      <c r="A2700" t="s">
        <v>3155</v>
      </c>
      <c r="B2700" s="2">
        <v>46299</v>
      </c>
      <c r="C2700" t="s">
        <v>445</v>
      </c>
      <c r="D2700" t="s">
        <v>15</v>
      </c>
      <c r="E2700" t="s">
        <v>16</v>
      </c>
      <c r="F2700" t="s">
        <v>886</v>
      </c>
      <c r="G2700">
        <v>1</v>
      </c>
      <c r="H2700">
        <f>+VLOOKUP(A2700,BBDD!B:E,4,0)</f>
        <v>1</v>
      </c>
      <c r="I2700">
        <f t="shared" si="42"/>
        <v>0</v>
      </c>
      <c r="J2700">
        <v>0</v>
      </c>
      <c r="K2700">
        <v>0</v>
      </c>
      <c r="L2700">
        <v>1</v>
      </c>
      <c r="M2700">
        <v>0</v>
      </c>
      <c r="O2700">
        <v>0</v>
      </c>
    </row>
    <row r="2701" spans="1:15" hidden="1" x14ac:dyDescent="0.3">
      <c r="A2701" t="s">
        <v>3156</v>
      </c>
      <c r="B2701" s="2">
        <v>46299</v>
      </c>
      <c r="C2701" t="s">
        <v>3157</v>
      </c>
      <c r="D2701" t="s">
        <v>28</v>
      </c>
      <c r="E2701" t="s">
        <v>16</v>
      </c>
      <c r="F2701" t="s">
        <v>886</v>
      </c>
      <c r="G2701">
        <v>3</v>
      </c>
      <c r="H2701">
        <f>+VLOOKUP(A2701,BBDD!B:E,4,0)</f>
        <v>3</v>
      </c>
      <c r="I2701">
        <f t="shared" si="42"/>
        <v>0</v>
      </c>
      <c r="J2701">
        <v>0</v>
      </c>
      <c r="K2701">
        <v>0</v>
      </c>
      <c r="L2701">
        <v>3</v>
      </c>
      <c r="M2701">
        <v>0</v>
      </c>
      <c r="O2701">
        <v>0</v>
      </c>
    </row>
    <row r="2702" spans="1:15" hidden="1" x14ac:dyDescent="0.3">
      <c r="A2702" t="s">
        <v>3158</v>
      </c>
      <c r="B2702" s="2">
        <v>46299</v>
      </c>
      <c r="C2702" t="s">
        <v>3157</v>
      </c>
      <c r="D2702" t="s">
        <v>15</v>
      </c>
      <c r="E2702" t="s">
        <v>16</v>
      </c>
      <c r="F2702" t="s">
        <v>886</v>
      </c>
      <c r="G2702">
        <v>1</v>
      </c>
      <c r="H2702">
        <f>+VLOOKUP(A2702,BBDD!B:E,4,0)</f>
        <v>1</v>
      </c>
      <c r="I2702">
        <f t="shared" si="42"/>
        <v>0</v>
      </c>
      <c r="J2702">
        <v>0</v>
      </c>
      <c r="K2702">
        <v>0</v>
      </c>
      <c r="L2702">
        <v>1</v>
      </c>
      <c r="M2702">
        <v>0</v>
      </c>
      <c r="O2702">
        <v>0</v>
      </c>
    </row>
    <row r="2703" spans="1:15" hidden="1" x14ac:dyDescent="0.3">
      <c r="A2703" t="s">
        <v>3159</v>
      </c>
      <c r="B2703" s="2">
        <v>46299</v>
      </c>
      <c r="C2703" t="s">
        <v>3157</v>
      </c>
      <c r="D2703" t="s">
        <v>15</v>
      </c>
      <c r="E2703" t="s">
        <v>16</v>
      </c>
      <c r="F2703" t="s">
        <v>886</v>
      </c>
      <c r="G2703">
        <v>1</v>
      </c>
      <c r="H2703">
        <f>+VLOOKUP(A2703,BBDD!B:E,4,0)</f>
        <v>1</v>
      </c>
      <c r="I2703">
        <f t="shared" si="42"/>
        <v>0</v>
      </c>
      <c r="J2703">
        <v>0</v>
      </c>
      <c r="K2703">
        <v>0</v>
      </c>
      <c r="L2703">
        <v>1</v>
      </c>
      <c r="M2703">
        <v>0</v>
      </c>
      <c r="O2703">
        <v>0</v>
      </c>
    </row>
    <row r="2704" spans="1:15" hidden="1" x14ac:dyDescent="0.3">
      <c r="A2704" t="s">
        <v>3160</v>
      </c>
      <c r="B2704" s="2">
        <v>46299</v>
      </c>
      <c r="C2704" t="s">
        <v>3157</v>
      </c>
      <c r="D2704" t="s">
        <v>28</v>
      </c>
      <c r="E2704" t="s">
        <v>16</v>
      </c>
      <c r="F2704" t="s">
        <v>833</v>
      </c>
      <c r="G2704">
        <v>2</v>
      </c>
      <c r="H2704">
        <f>+VLOOKUP(A2704,BBDD!B:E,4,0)</f>
        <v>2</v>
      </c>
      <c r="I2704">
        <f t="shared" si="42"/>
        <v>0</v>
      </c>
      <c r="J2704">
        <v>1</v>
      </c>
      <c r="K2704">
        <v>0</v>
      </c>
      <c r="L2704">
        <v>1</v>
      </c>
      <c r="M2704">
        <v>0</v>
      </c>
      <c r="O2704">
        <v>0</v>
      </c>
    </row>
    <row r="2705" spans="1:15" hidden="1" x14ac:dyDescent="0.3">
      <c r="A2705" t="s">
        <v>3161</v>
      </c>
      <c r="B2705" s="2">
        <v>46299</v>
      </c>
      <c r="C2705" t="s">
        <v>3157</v>
      </c>
      <c r="D2705" t="s">
        <v>28</v>
      </c>
      <c r="E2705" t="s">
        <v>16</v>
      </c>
      <c r="F2705" t="s">
        <v>886</v>
      </c>
      <c r="G2705">
        <v>3</v>
      </c>
      <c r="H2705">
        <f>+VLOOKUP(A2705,BBDD!B:E,4,0)</f>
        <v>3</v>
      </c>
      <c r="I2705">
        <f t="shared" si="42"/>
        <v>0</v>
      </c>
      <c r="J2705">
        <v>0</v>
      </c>
      <c r="K2705">
        <v>0</v>
      </c>
      <c r="L2705">
        <v>3</v>
      </c>
      <c r="M2705">
        <v>0</v>
      </c>
      <c r="O2705">
        <v>0</v>
      </c>
    </row>
    <row r="2706" spans="1:15" hidden="1" x14ac:dyDescent="0.3">
      <c r="A2706" t="s">
        <v>3162</v>
      </c>
      <c r="B2706" s="2">
        <v>46299</v>
      </c>
      <c r="C2706" t="s">
        <v>1311</v>
      </c>
      <c r="D2706" t="s">
        <v>15</v>
      </c>
      <c r="E2706" t="s">
        <v>16</v>
      </c>
      <c r="F2706" t="s">
        <v>886</v>
      </c>
      <c r="G2706">
        <v>1</v>
      </c>
      <c r="H2706">
        <f>+VLOOKUP(A2706,BBDD!B:E,4,0)</f>
        <v>1</v>
      </c>
      <c r="I2706">
        <f t="shared" si="42"/>
        <v>0</v>
      </c>
      <c r="J2706">
        <v>0</v>
      </c>
      <c r="K2706">
        <v>0</v>
      </c>
      <c r="L2706">
        <v>1</v>
      </c>
      <c r="M2706">
        <v>0</v>
      </c>
      <c r="O2706">
        <v>0</v>
      </c>
    </row>
    <row r="2707" spans="1:15" hidden="1" x14ac:dyDescent="0.3">
      <c r="A2707" t="s">
        <v>3163</v>
      </c>
      <c r="B2707" s="2">
        <v>46299</v>
      </c>
      <c r="C2707" t="s">
        <v>1311</v>
      </c>
      <c r="D2707" t="s">
        <v>15</v>
      </c>
      <c r="E2707" t="s">
        <v>16</v>
      </c>
      <c r="F2707" t="s">
        <v>886</v>
      </c>
      <c r="G2707">
        <v>1</v>
      </c>
      <c r="H2707">
        <f>+VLOOKUP(A2707,BBDD!B:E,4,0)</f>
        <v>1</v>
      </c>
      <c r="I2707">
        <f t="shared" si="42"/>
        <v>0</v>
      </c>
      <c r="J2707">
        <v>0</v>
      </c>
      <c r="K2707">
        <v>0</v>
      </c>
      <c r="L2707">
        <v>1</v>
      </c>
      <c r="M2707">
        <v>0</v>
      </c>
      <c r="O2707">
        <v>0</v>
      </c>
    </row>
    <row r="2708" spans="1:15" hidden="1" x14ac:dyDescent="0.3">
      <c r="A2708" t="s">
        <v>3164</v>
      </c>
      <c r="B2708" s="2">
        <v>46299</v>
      </c>
      <c r="C2708" t="s">
        <v>451</v>
      </c>
      <c r="D2708" t="s">
        <v>15</v>
      </c>
      <c r="E2708" t="s">
        <v>16</v>
      </c>
      <c r="F2708" t="s">
        <v>886</v>
      </c>
      <c r="G2708">
        <v>1</v>
      </c>
      <c r="H2708">
        <f>+VLOOKUP(A2708,BBDD!B:E,4,0)</f>
        <v>1</v>
      </c>
      <c r="I2708">
        <f t="shared" si="42"/>
        <v>0</v>
      </c>
      <c r="J2708">
        <v>0</v>
      </c>
      <c r="K2708">
        <v>0</v>
      </c>
      <c r="L2708">
        <v>1</v>
      </c>
      <c r="M2708">
        <v>0</v>
      </c>
      <c r="O2708">
        <v>0</v>
      </c>
    </row>
    <row r="2709" spans="1:15" hidden="1" x14ac:dyDescent="0.3">
      <c r="A2709" t="s">
        <v>3165</v>
      </c>
      <c r="B2709" s="2">
        <v>46299</v>
      </c>
      <c r="C2709" t="s">
        <v>451</v>
      </c>
      <c r="D2709" t="s">
        <v>15</v>
      </c>
      <c r="E2709" t="s">
        <v>16</v>
      </c>
      <c r="F2709" t="s">
        <v>886</v>
      </c>
      <c r="G2709">
        <v>1</v>
      </c>
      <c r="H2709">
        <f>+VLOOKUP(A2709,BBDD!B:E,4,0)</f>
        <v>1</v>
      </c>
      <c r="I2709">
        <f t="shared" si="42"/>
        <v>0</v>
      </c>
      <c r="J2709">
        <v>0</v>
      </c>
      <c r="K2709">
        <v>0</v>
      </c>
      <c r="L2709">
        <v>1</v>
      </c>
      <c r="M2709">
        <v>0</v>
      </c>
      <c r="O2709">
        <v>0</v>
      </c>
    </row>
    <row r="2710" spans="1:15" hidden="1" x14ac:dyDescent="0.3">
      <c r="A2710" t="s">
        <v>3166</v>
      </c>
      <c r="B2710" s="2">
        <v>46299</v>
      </c>
      <c r="C2710" t="s">
        <v>451</v>
      </c>
      <c r="D2710" t="s">
        <v>28</v>
      </c>
      <c r="E2710" t="s">
        <v>16</v>
      </c>
      <c r="F2710" t="s">
        <v>886</v>
      </c>
      <c r="G2710">
        <v>2</v>
      </c>
      <c r="H2710">
        <f>+VLOOKUP(A2710,BBDD!B:E,4,0)</f>
        <v>2</v>
      </c>
      <c r="I2710">
        <f t="shared" si="42"/>
        <v>0</v>
      </c>
      <c r="J2710">
        <v>0</v>
      </c>
      <c r="K2710">
        <v>0</v>
      </c>
      <c r="L2710">
        <v>2</v>
      </c>
      <c r="M2710">
        <v>0</v>
      </c>
      <c r="O2710">
        <v>0</v>
      </c>
    </row>
    <row r="2711" spans="1:15" hidden="1" x14ac:dyDescent="0.3">
      <c r="A2711" t="s">
        <v>3167</v>
      </c>
      <c r="B2711" s="2">
        <v>46299</v>
      </c>
      <c r="C2711" t="s">
        <v>451</v>
      </c>
      <c r="D2711" t="s">
        <v>15</v>
      </c>
      <c r="E2711" t="s">
        <v>16</v>
      </c>
      <c r="F2711" t="s">
        <v>886</v>
      </c>
      <c r="G2711">
        <v>1</v>
      </c>
      <c r="H2711">
        <f>+VLOOKUP(A2711,BBDD!B:E,4,0)</f>
        <v>1</v>
      </c>
      <c r="I2711">
        <f t="shared" si="42"/>
        <v>0</v>
      </c>
      <c r="J2711">
        <v>1</v>
      </c>
      <c r="K2711">
        <v>0</v>
      </c>
      <c r="L2711">
        <v>0</v>
      </c>
      <c r="M2711">
        <v>0</v>
      </c>
      <c r="O2711">
        <v>0</v>
      </c>
    </row>
    <row r="2712" spans="1:15" hidden="1" x14ac:dyDescent="0.3">
      <c r="A2712" t="s">
        <v>3168</v>
      </c>
      <c r="B2712" s="2">
        <v>46299</v>
      </c>
      <c r="C2712" t="s">
        <v>451</v>
      </c>
      <c r="D2712" t="s">
        <v>15</v>
      </c>
      <c r="E2712" t="s">
        <v>16</v>
      </c>
      <c r="F2712" t="s">
        <v>886</v>
      </c>
      <c r="G2712">
        <v>1</v>
      </c>
      <c r="H2712">
        <f>+VLOOKUP(A2712,BBDD!B:E,4,0)</f>
        <v>1</v>
      </c>
      <c r="I2712">
        <f t="shared" si="42"/>
        <v>0</v>
      </c>
      <c r="J2712">
        <v>0</v>
      </c>
      <c r="K2712">
        <v>0</v>
      </c>
      <c r="L2712">
        <v>1</v>
      </c>
      <c r="M2712">
        <v>0</v>
      </c>
      <c r="O2712">
        <v>0</v>
      </c>
    </row>
    <row r="2713" spans="1:15" hidden="1" x14ac:dyDescent="0.3">
      <c r="A2713" t="s">
        <v>3169</v>
      </c>
      <c r="B2713" s="2">
        <v>46299</v>
      </c>
      <c r="C2713" t="s">
        <v>451</v>
      </c>
      <c r="D2713" t="s">
        <v>28</v>
      </c>
      <c r="E2713" t="s">
        <v>16</v>
      </c>
      <c r="F2713" t="s">
        <v>886</v>
      </c>
      <c r="G2713">
        <v>2</v>
      </c>
      <c r="H2713">
        <f>+VLOOKUP(A2713,BBDD!B:E,4,0)</f>
        <v>2</v>
      </c>
      <c r="I2713">
        <f t="shared" si="42"/>
        <v>0</v>
      </c>
      <c r="J2713">
        <v>0</v>
      </c>
      <c r="K2713">
        <v>2</v>
      </c>
      <c r="L2713">
        <v>0</v>
      </c>
      <c r="M2713">
        <v>0</v>
      </c>
      <c r="O2713">
        <v>0</v>
      </c>
    </row>
    <row r="2714" spans="1:15" hidden="1" x14ac:dyDescent="0.3">
      <c r="A2714" t="s">
        <v>3170</v>
      </c>
      <c r="B2714" s="2">
        <v>46299</v>
      </c>
      <c r="C2714" t="s">
        <v>451</v>
      </c>
      <c r="D2714" t="s">
        <v>28</v>
      </c>
      <c r="E2714" t="s">
        <v>16</v>
      </c>
      <c r="F2714" t="s">
        <v>833</v>
      </c>
      <c r="G2714">
        <v>3</v>
      </c>
      <c r="H2714">
        <f>+VLOOKUP(A2714,BBDD!B:E,4,0)</f>
        <v>3</v>
      </c>
      <c r="I2714">
        <f t="shared" si="42"/>
        <v>0</v>
      </c>
      <c r="J2714">
        <v>0</v>
      </c>
      <c r="K2714">
        <v>2</v>
      </c>
      <c r="L2714">
        <v>1</v>
      </c>
      <c r="M2714">
        <v>0</v>
      </c>
      <c r="O2714">
        <v>0</v>
      </c>
    </row>
    <row r="2715" spans="1:15" hidden="1" x14ac:dyDescent="0.3">
      <c r="A2715" t="s">
        <v>3171</v>
      </c>
      <c r="B2715" s="2">
        <v>46299</v>
      </c>
      <c r="C2715" t="s">
        <v>458</v>
      </c>
      <c r="D2715" t="s">
        <v>15</v>
      </c>
      <c r="E2715" t="s">
        <v>16</v>
      </c>
      <c r="F2715" t="s">
        <v>886</v>
      </c>
      <c r="G2715">
        <v>1</v>
      </c>
      <c r="H2715">
        <f>+VLOOKUP(A2715,BBDD!B:E,4,0)</f>
        <v>1</v>
      </c>
      <c r="I2715">
        <f t="shared" si="42"/>
        <v>0</v>
      </c>
      <c r="J2715">
        <v>0</v>
      </c>
      <c r="K2715">
        <v>1</v>
      </c>
      <c r="L2715">
        <v>0</v>
      </c>
      <c r="M2715">
        <v>0</v>
      </c>
      <c r="O2715">
        <v>0</v>
      </c>
    </row>
    <row r="2716" spans="1:15" hidden="1" x14ac:dyDescent="0.3">
      <c r="A2716" t="s">
        <v>3172</v>
      </c>
      <c r="B2716" s="2">
        <v>46299</v>
      </c>
      <c r="C2716" t="s">
        <v>458</v>
      </c>
      <c r="D2716" t="s">
        <v>28</v>
      </c>
      <c r="E2716" t="s">
        <v>16</v>
      </c>
      <c r="F2716" t="s">
        <v>833</v>
      </c>
      <c r="G2716">
        <v>2</v>
      </c>
      <c r="H2716">
        <f>+VLOOKUP(A2716,BBDD!B:E,4,0)</f>
        <v>2</v>
      </c>
      <c r="I2716">
        <f t="shared" si="42"/>
        <v>0</v>
      </c>
      <c r="J2716">
        <v>0</v>
      </c>
      <c r="K2716">
        <v>0</v>
      </c>
      <c r="L2716">
        <v>2</v>
      </c>
      <c r="M2716">
        <v>0</v>
      </c>
      <c r="O2716">
        <v>0</v>
      </c>
    </row>
    <row r="2717" spans="1:15" hidden="1" x14ac:dyDescent="0.3">
      <c r="A2717" t="s">
        <v>3173</v>
      </c>
      <c r="B2717" s="2">
        <v>46299</v>
      </c>
      <c r="C2717" t="s">
        <v>458</v>
      </c>
      <c r="D2717" t="s">
        <v>28</v>
      </c>
      <c r="E2717" t="s">
        <v>16</v>
      </c>
      <c r="F2717" t="s">
        <v>886</v>
      </c>
      <c r="G2717">
        <v>2</v>
      </c>
      <c r="H2717">
        <f>+VLOOKUP(A2717,BBDD!B:E,4,0)</f>
        <v>2</v>
      </c>
      <c r="I2717">
        <f t="shared" si="42"/>
        <v>0</v>
      </c>
      <c r="J2717">
        <v>1</v>
      </c>
      <c r="K2717">
        <v>0</v>
      </c>
      <c r="L2717">
        <v>1</v>
      </c>
      <c r="M2717">
        <v>0</v>
      </c>
      <c r="O2717">
        <v>0</v>
      </c>
    </row>
    <row r="2718" spans="1:15" hidden="1" x14ac:dyDescent="0.3">
      <c r="A2718" t="s">
        <v>3174</v>
      </c>
      <c r="B2718" s="2">
        <v>46299</v>
      </c>
      <c r="C2718" t="s">
        <v>458</v>
      </c>
      <c r="D2718" t="s">
        <v>15</v>
      </c>
      <c r="E2718" t="s">
        <v>16</v>
      </c>
      <c r="F2718" t="s">
        <v>886</v>
      </c>
      <c r="G2718">
        <v>1</v>
      </c>
      <c r="H2718">
        <f>+VLOOKUP(A2718,BBDD!B:E,4,0)</f>
        <v>1</v>
      </c>
      <c r="I2718">
        <f t="shared" si="42"/>
        <v>0</v>
      </c>
      <c r="J2718">
        <v>0</v>
      </c>
      <c r="K2718">
        <v>0</v>
      </c>
      <c r="L2718">
        <v>1</v>
      </c>
      <c r="M2718">
        <v>0</v>
      </c>
      <c r="O2718">
        <v>0</v>
      </c>
    </row>
    <row r="2719" spans="1:15" hidden="1" x14ac:dyDescent="0.3">
      <c r="A2719" t="s">
        <v>3175</v>
      </c>
      <c r="B2719" s="2">
        <v>46299</v>
      </c>
      <c r="C2719" t="s">
        <v>458</v>
      </c>
      <c r="D2719" t="s">
        <v>15</v>
      </c>
      <c r="E2719" t="s">
        <v>16</v>
      </c>
      <c r="F2719" t="s">
        <v>886</v>
      </c>
      <c r="G2719">
        <v>1</v>
      </c>
      <c r="H2719">
        <f>+VLOOKUP(A2719,BBDD!B:E,4,0)</f>
        <v>1</v>
      </c>
      <c r="I2719">
        <f t="shared" si="42"/>
        <v>0</v>
      </c>
      <c r="J2719">
        <v>0</v>
      </c>
      <c r="K2719">
        <v>0</v>
      </c>
      <c r="L2719">
        <v>1</v>
      </c>
      <c r="M2719">
        <v>0</v>
      </c>
      <c r="O2719">
        <v>0</v>
      </c>
    </row>
    <row r="2720" spans="1:15" hidden="1" x14ac:dyDescent="0.3">
      <c r="A2720" t="s">
        <v>3176</v>
      </c>
      <c r="B2720" s="2">
        <v>46299</v>
      </c>
      <c r="C2720" t="s">
        <v>458</v>
      </c>
      <c r="D2720" t="s">
        <v>15</v>
      </c>
      <c r="E2720" t="s">
        <v>16</v>
      </c>
      <c r="F2720" t="s">
        <v>886</v>
      </c>
      <c r="G2720">
        <v>1</v>
      </c>
      <c r="H2720">
        <f>+VLOOKUP(A2720,BBDD!B:E,4,0)</f>
        <v>1</v>
      </c>
      <c r="I2720">
        <f t="shared" si="42"/>
        <v>0</v>
      </c>
      <c r="J2720">
        <v>0</v>
      </c>
      <c r="K2720">
        <v>0</v>
      </c>
      <c r="L2720">
        <v>1</v>
      </c>
      <c r="M2720">
        <v>0</v>
      </c>
      <c r="O2720">
        <v>0</v>
      </c>
    </row>
    <row r="2721" spans="1:15" hidden="1" x14ac:dyDescent="0.3">
      <c r="A2721" t="s">
        <v>3177</v>
      </c>
      <c r="B2721" s="2">
        <v>46299</v>
      </c>
      <c r="C2721" t="s">
        <v>1332</v>
      </c>
      <c r="D2721" t="s">
        <v>15</v>
      </c>
      <c r="E2721" t="s">
        <v>16</v>
      </c>
      <c r="F2721" t="s">
        <v>886</v>
      </c>
      <c r="G2721">
        <v>1</v>
      </c>
      <c r="H2721">
        <f>+VLOOKUP(A2721,BBDD!B:E,4,0)</f>
        <v>1</v>
      </c>
      <c r="I2721">
        <f t="shared" si="42"/>
        <v>0</v>
      </c>
      <c r="J2721">
        <v>0</v>
      </c>
      <c r="K2721">
        <v>0</v>
      </c>
      <c r="L2721">
        <v>1</v>
      </c>
      <c r="M2721">
        <v>0</v>
      </c>
      <c r="O2721">
        <v>0</v>
      </c>
    </row>
    <row r="2722" spans="1:15" hidden="1" x14ac:dyDescent="0.3">
      <c r="A2722" t="s">
        <v>3178</v>
      </c>
      <c r="B2722" s="2">
        <v>46299</v>
      </c>
      <c r="C2722" t="s">
        <v>1332</v>
      </c>
      <c r="D2722" t="s">
        <v>28</v>
      </c>
      <c r="E2722" t="s">
        <v>16</v>
      </c>
      <c r="F2722" t="s">
        <v>833</v>
      </c>
      <c r="G2722">
        <v>3</v>
      </c>
      <c r="H2722">
        <f>+VLOOKUP(A2722,BBDD!B:E,4,0)</f>
        <v>3</v>
      </c>
      <c r="I2722">
        <f t="shared" si="42"/>
        <v>0</v>
      </c>
      <c r="J2722">
        <v>0</v>
      </c>
      <c r="K2722">
        <v>0</v>
      </c>
      <c r="L2722">
        <v>3</v>
      </c>
      <c r="M2722">
        <v>0</v>
      </c>
      <c r="O2722">
        <v>0</v>
      </c>
    </row>
    <row r="2723" spans="1:15" hidden="1" x14ac:dyDescent="0.3">
      <c r="A2723" t="s">
        <v>3179</v>
      </c>
      <c r="B2723" s="2">
        <v>46299</v>
      </c>
      <c r="C2723" t="s">
        <v>1332</v>
      </c>
      <c r="D2723" t="s">
        <v>15</v>
      </c>
      <c r="E2723" t="s">
        <v>16</v>
      </c>
      <c r="F2723" t="s">
        <v>886</v>
      </c>
      <c r="G2723">
        <v>1</v>
      </c>
      <c r="H2723">
        <f>+VLOOKUP(A2723,BBDD!B:E,4,0)</f>
        <v>1</v>
      </c>
      <c r="I2723">
        <f t="shared" si="42"/>
        <v>0</v>
      </c>
      <c r="J2723">
        <v>0</v>
      </c>
      <c r="K2723">
        <v>0</v>
      </c>
      <c r="L2723">
        <v>1</v>
      </c>
      <c r="M2723">
        <v>0</v>
      </c>
      <c r="O2723">
        <v>0</v>
      </c>
    </row>
    <row r="2724" spans="1:15" hidden="1" x14ac:dyDescent="0.3">
      <c r="A2724" t="s">
        <v>3180</v>
      </c>
      <c r="B2724" s="2">
        <v>46299</v>
      </c>
      <c r="C2724" t="s">
        <v>1332</v>
      </c>
      <c r="D2724" t="s">
        <v>15</v>
      </c>
      <c r="E2724" t="s">
        <v>16</v>
      </c>
      <c r="F2724" t="s">
        <v>886</v>
      </c>
      <c r="G2724">
        <v>1</v>
      </c>
      <c r="H2724">
        <f>+VLOOKUP(A2724,BBDD!B:E,4,0)</f>
        <v>1</v>
      </c>
      <c r="I2724">
        <f t="shared" si="42"/>
        <v>0</v>
      </c>
      <c r="J2724">
        <v>0</v>
      </c>
      <c r="K2724">
        <v>0</v>
      </c>
      <c r="L2724">
        <v>1</v>
      </c>
      <c r="M2724">
        <v>0</v>
      </c>
      <c r="O2724">
        <v>0</v>
      </c>
    </row>
    <row r="2725" spans="1:15" hidden="1" x14ac:dyDescent="0.3">
      <c r="A2725" t="s">
        <v>3181</v>
      </c>
      <c r="B2725" s="2">
        <v>46299</v>
      </c>
      <c r="C2725" t="s">
        <v>1332</v>
      </c>
      <c r="D2725" t="s">
        <v>15</v>
      </c>
      <c r="E2725" t="s">
        <v>16</v>
      </c>
      <c r="F2725" t="s">
        <v>833</v>
      </c>
      <c r="G2725">
        <v>1</v>
      </c>
      <c r="H2725">
        <f>+VLOOKUP(A2725,BBDD!B:E,4,0)</f>
        <v>1</v>
      </c>
      <c r="I2725">
        <f t="shared" si="42"/>
        <v>0</v>
      </c>
      <c r="J2725">
        <v>0</v>
      </c>
      <c r="K2725">
        <v>0</v>
      </c>
      <c r="L2725">
        <v>1</v>
      </c>
      <c r="M2725">
        <v>0</v>
      </c>
      <c r="O2725">
        <v>0</v>
      </c>
    </row>
    <row r="2726" spans="1:15" hidden="1" x14ac:dyDescent="0.3">
      <c r="A2726" t="s">
        <v>3182</v>
      </c>
      <c r="B2726" s="2">
        <v>46299</v>
      </c>
      <c r="C2726" t="s">
        <v>2224</v>
      </c>
      <c r="D2726" t="s">
        <v>15</v>
      </c>
      <c r="E2726" t="s">
        <v>16</v>
      </c>
      <c r="F2726" t="s">
        <v>886</v>
      </c>
      <c r="G2726">
        <v>1</v>
      </c>
      <c r="H2726">
        <f>+VLOOKUP(A2726,BBDD!B:E,4,0)</f>
        <v>1</v>
      </c>
      <c r="I2726">
        <f t="shared" si="42"/>
        <v>0</v>
      </c>
      <c r="J2726">
        <v>0</v>
      </c>
      <c r="K2726">
        <v>0</v>
      </c>
      <c r="L2726">
        <v>1</v>
      </c>
      <c r="M2726">
        <v>0</v>
      </c>
      <c r="O2726">
        <v>0</v>
      </c>
    </row>
    <row r="2727" spans="1:15" hidden="1" x14ac:dyDescent="0.3">
      <c r="A2727" t="s">
        <v>3183</v>
      </c>
      <c r="B2727" s="2">
        <v>46299</v>
      </c>
      <c r="C2727" t="s">
        <v>2224</v>
      </c>
      <c r="D2727" t="s">
        <v>15</v>
      </c>
      <c r="E2727" t="s">
        <v>16</v>
      </c>
      <c r="F2727" t="s">
        <v>886</v>
      </c>
      <c r="G2727">
        <v>1</v>
      </c>
      <c r="H2727">
        <f>+VLOOKUP(A2727,BBDD!B:E,4,0)</f>
        <v>1</v>
      </c>
      <c r="I2727">
        <f t="shared" si="42"/>
        <v>0</v>
      </c>
      <c r="J2727">
        <v>0</v>
      </c>
      <c r="K2727">
        <v>0</v>
      </c>
      <c r="L2727">
        <v>1</v>
      </c>
      <c r="M2727">
        <v>0</v>
      </c>
      <c r="O2727">
        <v>0</v>
      </c>
    </row>
    <row r="2728" spans="1:15" hidden="1" x14ac:dyDescent="0.3">
      <c r="A2728" t="s">
        <v>3184</v>
      </c>
      <c r="B2728" s="2">
        <v>46299</v>
      </c>
      <c r="C2728" t="s">
        <v>2224</v>
      </c>
      <c r="D2728" t="s">
        <v>15</v>
      </c>
      <c r="E2728" t="s">
        <v>16</v>
      </c>
      <c r="F2728" t="s">
        <v>886</v>
      </c>
      <c r="G2728">
        <v>1</v>
      </c>
      <c r="H2728">
        <f>+VLOOKUP(A2728,BBDD!B:E,4,0)</f>
        <v>1</v>
      </c>
      <c r="I2728">
        <f t="shared" si="42"/>
        <v>0</v>
      </c>
      <c r="J2728">
        <v>0</v>
      </c>
      <c r="K2728">
        <v>0</v>
      </c>
      <c r="L2728">
        <v>1</v>
      </c>
      <c r="M2728">
        <v>0</v>
      </c>
      <c r="O2728">
        <v>0</v>
      </c>
    </row>
    <row r="2729" spans="1:15" hidden="1" x14ac:dyDescent="0.3">
      <c r="A2729" t="s">
        <v>3185</v>
      </c>
      <c r="B2729" s="2">
        <v>46299</v>
      </c>
      <c r="C2729" t="s">
        <v>2224</v>
      </c>
      <c r="D2729" t="s">
        <v>28</v>
      </c>
      <c r="E2729" t="s">
        <v>16</v>
      </c>
      <c r="F2729" t="s">
        <v>886</v>
      </c>
      <c r="G2729">
        <v>2</v>
      </c>
      <c r="H2729">
        <f>+VLOOKUP(A2729,BBDD!B:E,4,0)</f>
        <v>2</v>
      </c>
      <c r="I2729">
        <f t="shared" si="42"/>
        <v>0</v>
      </c>
      <c r="J2729">
        <v>0</v>
      </c>
      <c r="K2729">
        <v>0</v>
      </c>
      <c r="L2729">
        <v>2</v>
      </c>
      <c r="M2729">
        <v>0</v>
      </c>
      <c r="O2729">
        <v>0</v>
      </c>
    </row>
    <row r="2730" spans="1:15" hidden="1" x14ac:dyDescent="0.3">
      <c r="A2730" t="s">
        <v>3186</v>
      </c>
      <c r="B2730" s="2">
        <v>46299</v>
      </c>
      <c r="C2730" t="s">
        <v>2224</v>
      </c>
      <c r="D2730" t="s">
        <v>15</v>
      </c>
      <c r="E2730" t="s">
        <v>16</v>
      </c>
      <c r="F2730" t="s">
        <v>886</v>
      </c>
      <c r="G2730">
        <v>1</v>
      </c>
      <c r="H2730">
        <f>+VLOOKUP(A2730,BBDD!B:E,4,0)</f>
        <v>1</v>
      </c>
      <c r="I2730">
        <f t="shared" si="42"/>
        <v>0</v>
      </c>
      <c r="J2730">
        <v>0</v>
      </c>
      <c r="K2730">
        <v>0</v>
      </c>
      <c r="L2730">
        <v>1</v>
      </c>
      <c r="M2730">
        <v>0</v>
      </c>
      <c r="O2730">
        <v>0</v>
      </c>
    </row>
    <row r="2731" spans="1:15" hidden="1" x14ac:dyDescent="0.3">
      <c r="A2731" t="s">
        <v>3187</v>
      </c>
      <c r="B2731" s="2">
        <v>46299</v>
      </c>
      <c r="C2731" t="s">
        <v>2224</v>
      </c>
      <c r="D2731" t="s">
        <v>15</v>
      </c>
      <c r="E2731" t="s">
        <v>16</v>
      </c>
      <c r="F2731" t="s">
        <v>886</v>
      </c>
      <c r="G2731">
        <v>1</v>
      </c>
      <c r="H2731">
        <f>+VLOOKUP(A2731,BBDD!B:E,4,0)</f>
        <v>1</v>
      </c>
      <c r="I2731">
        <f t="shared" si="42"/>
        <v>0</v>
      </c>
      <c r="J2731">
        <v>0</v>
      </c>
      <c r="K2731">
        <v>0</v>
      </c>
      <c r="L2731">
        <v>1</v>
      </c>
      <c r="M2731">
        <v>0</v>
      </c>
      <c r="O2731">
        <v>0</v>
      </c>
    </row>
    <row r="2732" spans="1:15" hidden="1" x14ac:dyDescent="0.3">
      <c r="A2732" t="s">
        <v>3188</v>
      </c>
      <c r="B2732" s="2">
        <v>46299</v>
      </c>
      <c r="C2732" t="s">
        <v>2224</v>
      </c>
      <c r="D2732" t="s">
        <v>15</v>
      </c>
      <c r="E2732" t="s">
        <v>16</v>
      </c>
      <c r="F2732" t="s">
        <v>886</v>
      </c>
      <c r="G2732">
        <v>1</v>
      </c>
      <c r="H2732">
        <f>+VLOOKUP(A2732,BBDD!B:E,4,0)</f>
        <v>1</v>
      </c>
      <c r="I2732">
        <f t="shared" si="42"/>
        <v>0</v>
      </c>
      <c r="J2732">
        <v>0</v>
      </c>
      <c r="K2732">
        <v>0</v>
      </c>
      <c r="L2732">
        <v>1</v>
      </c>
      <c r="M2732">
        <v>0</v>
      </c>
      <c r="O2732">
        <v>0</v>
      </c>
    </row>
    <row r="2733" spans="1:15" hidden="1" x14ac:dyDescent="0.3">
      <c r="A2733" t="s">
        <v>3189</v>
      </c>
      <c r="B2733" s="2">
        <v>46299</v>
      </c>
      <c r="C2733" t="s">
        <v>3190</v>
      </c>
      <c r="D2733" t="s">
        <v>28</v>
      </c>
      <c r="E2733" t="s">
        <v>16</v>
      </c>
      <c r="F2733" t="s">
        <v>886</v>
      </c>
      <c r="G2733">
        <v>2</v>
      </c>
      <c r="H2733">
        <f>+VLOOKUP(A2733,BBDD!B:E,4,0)</f>
        <v>2</v>
      </c>
      <c r="I2733">
        <f t="shared" si="42"/>
        <v>0</v>
      </c>
      <c r="J2733">
        <v>0</v>
      </c>
      <c r="K2733">
        <v>0</v>
      </c>
      <c r="L2733">
        <v>2</v>
      </c>
      <c r="M2733">
        <v>0</v>
      </c>
      <c r="O2733">
        <v>0</v>
      </c>
    </row>
    <row r="2734" spans="1:15" hidden="1" x14ac:dyDescent="0.3">
      <c r="A2734" t="s">
        <v>3191</v>
      </c>
      <c r="B2734" s="2">
        <v>46299</v>
      </c>
      <c r="C2734" t="s">
        <v>1334</v>
      </c>
      <c r="D2734" t="s">
        <v>15</v>
      </c>
      <c r="E2734" t="s">
        <v>16</v>
      </c>
      <c r="F2734" t="s">
        <v>886</v>
      </c>
      <c r="G2734">
        <v>1</v>
      </c>
      <c r="H2734">
        <f>+VLOOKUP(A2734,BBDD!B:E,4,0)</f>
        <v>1</v>
      </c>
      <c r="I2734">
        <f t="shared" si="42"/>
        <v>0</v>
      </c>
      <c r="J2734">
        <v>0</v>
      </c>
      <c r="K2734">
        <v>0</v>
      </c>
      <c r="L2734">
        <v>1</v>
      </c>
      <c r="M2734">
        <v>0</v>
      </c>
      <c r="O2734">
        <v>0</v>
      </c>
    </row>
    <row r="2735" spans="1:15" hidden="1" x14ac:dyDescent="0.3">
      <c r="A2735" t="s">
        <v>3192</v>
      </c>
      <c r="B2735" s="2">
        <v>46299</v>
      </c>
      <c r="C2735" t="s">
        <v>1334</v>
      </c>
      <c r="D2735" t="s">
        <v>15</v>
      </c>
      <c r="E2735" t="s">
        <v>16</v>
      </c>
      <c r="F2735" t="s">
        <v>886</v>
      </c>
      <c r="G2735">
        <v>1</v>
      </c>
      <c r="H2735">
        <f>+VLOOKUP(A2735,BBDD!B:E,4,0)</f>
        <v>1</v>
      </c>
      <c r="I2735">
        <f t="shared" si="42"/>
        <v>0</v>
      </c>
      <c r="J2735">
        <v>0</v>
      </c>
      <c r="K2735">
        <v>0</v>
      </c>
      <c r="L2735">
        <v>1</v>
      </c>
      <c r="M2735">
        <v>0</v>
      </c>
      <c r="O2735">
        <v>0</v>
      </c>
    </row>
    <row r="2736" spans="1:15" hidden="1" x14ac:dyDescent="0.3">
      <c r="A2736" t="s">
        <v>3193</v>
      </c>
      <c r="B2736" s="2">
        <v>46299</v>
      </c>
      <c r="C2736" t="s">
        <v>1334</v>
      </c>
      <c r="D2736" t="s">
        <v>15</v>
      </c>
      <c r="E2736" t="s">
        <v>16</v>
      </c>
      <c r="F2736" t="s">
        <v>833</v>
      </c>
      <c r="G2736">
        <v>1</v>
      </c>
      <c r="H2736">
        <f>+VLOOKUP(A2736,BBDD!B:E,4,0)</f>
        <v>1</v>
      </c>
      <c r="I2736">
        <f t="shared" si="42"/>
        <v>0</v>
      </c>
      <c r="J2736">
        <v>0</v>
      </c>
      <c r="K2736">
        <v>0</v>
      </c>
      <c r="L2736">
        <v>1</v>
      </c>
      <c r="M2736">
        <v>0</v>
      </c>
      <c r="O2736">
        <v>0</v>
      </c>
    </row>
    <row r="2737" spans="1:15" hidden="1" x14ac:dyDescent="0.3">
      <c r="A2737" t="s">
        <v>3194</v>
      </c>
      <c r="B2737" s="2">
        <v>46299</v>
      </c>
      <c r="C2737" t="s">
        <v>1334</v>
      </c>
      <c r="D2737" t="s">
        <v>28</v>
      </c>
      <c r="E2737" t="s">
        <v>16</v>
      </c>
      <c r="F2737" t="s">
        <v>886</v>
      </c>
      <c r="G2737">
        <v>3</v>
      </c>
      <c r="H2737">
        <f>+VLOOKUP(A2737,BBDD!B:E,4,0)</f>
        <v>3</v>
      </c>
      <c r="I2737">
        <f t="shared" si="42"/>
        <v>0</v>
      </c>
      <c r="J2737">
        <v>1</v>
      </c>
      <c r="K2737">
        <v>2</v>
      </c>
      <c r="L2737">
        <v>0</v>
      </c>
      <c r="M2737">
        <v>0</v>
      </c>
      <c r="O2737">
        <v>0</v>
      </c>
    </row>
    <row r="2738" spans="1:15" hidden="1" x14ac:dyDescent="0.3">
      <c r="A2738" t="s">
        <v>3195</v>
      </c>
      <c r="B2738" s="2">
        <v>46299</v>
      </c>
      <c r="C2738" t="s">
        <v>1334</v>
      </c>
      <c r="D2738" t="s">
        <v>15</v>
      </c>
      <c r="E2738" t="s">
        <v>16</v>
      </c>
      <c r="F2738" t="s">
        <v>886</v>
      </c>
      <c r="G2738">
        <v>1</v>
      </c>
      <c r="H2738">
        <f>+VLOOKUP(A2738,BBDD!B:E,4,0)</f>
        <v>1</v>
      </c>
      <c r="I2738">
        <f t="shared" si="42"/>
        <v>0</v>
      </c>
      <c r="J2738">
        <v>0</v>
      </c>
      <c r="K2738">
        <v>0</v>
      </c>
      <c r="L2738">
        <v>1</v>
      </c>
      <c r="M2738">
        <v>0</v>
      </c>
      <c r="O2738">
        <v>0</v>
      </c>
    </row>
    <row r="2739" spans="1:15" hidden="1" x14ac:dyDescent="0.3">
      <c r="A2739" t="s">
        <v>3196</v>
      </c>
      <c r="B2739" s="2">
        <v>46299</v>
      </c>
      <c r="C2739" t="s">
        <v>1334</v>
      </c>
      <c r="D2739" t="s">
        <v>15</v>
      </c>
      <c r="E2739" t="s">
        <v>16</v>
      </c>
      <c r="F2739" t="s">
        <v>886</v>
      </c>
      <c r="G2739">
        <v>1</v>
      </c>
      <c r="H2739">
        <f>+VLOOKUP(A2739,BBDD!B:E,4,0)</f>
        <v>1</v>
      </c>
      <c r="I2739">
        <f t="shared" si="42"/>
        <v>0</v>
      </c>
      <c r="J2739">
        <v>0</v>
      </c>
      <c r="K2739">
        <v>0</v>
      </c>
      <c r="L2739">
        <v>1</v>
      </c>
      <c r="M2739">
        <v>0</v>
      </c>
      <c r="O2739">
        <v>0</v>
      </c>
    </row>
    <row r="2740" spans="1:15" hidden="1" x14ac:dyDescent="0.3">
      <c r="A2740" t="s">
        <v>3197</v>
      </c>
      <c r="B2740" s="2">
        <v>46299</v>
      </c>
      <c r="C2740" t="s">
        <v>1334</v>
      </c>
      <c r="D2740" t="s">
        <v>28</v>
      </c>
      <c r="E2740" t="s">
        <v>16</v>
      </c>
      <c r="F2740" t="s">
        <v>833</v>
      </c>
      <c r="G2740">
        <v>2</v>
      </c>
      <c r="H2740">
        <f>+VLOOKUP(A2740,BBDD!B:E,4,0)</f>
        <v>2</v>
      </c>
      <c r="I2740">
        <f t="shared" si="42"/>
        <v>0</v>
      </c>
      <c r="J2740">
        <v>0</v>
      </c>
      <c r="K2740">
        <v>0</v>
      </c>
      <c r="L2740">
        <v>2</v>
      </c>
      <c r="M2740">
        <v>0</v>
      </c>
      <c r="O2740">
        <v>0</v>
      </c>
    </row>
    <row r="2741" spans="1:15" hidden="1" x14ac:dyDescent="0.3">
      <c r="A2741" t="s">
        <v>3198</v>
      </c>
      <c r="B2741" s="2">
        <v>46299</v>
      </c>
      <c r="C2741" t="s">
        <v>3199</v>
      </c>
      <c r="D2741" t="s">
        <v>15</v>
      </c>
      <c r="E2741" t="s">
        <v>16</v>
      </c>
      <c r="F2741" t="s">
        <v>886</v>
      </c>
      <c r="G2741">
        <v>1</v>
      </c>
      <c r="H2741">
        <f>+VLOOKUP(A2741,BBDD!B:E,4,0)</f>
        <v>1</v>
      </c>
      <c r="I2741">
        <f t="shared" si="42"/>
        <v>0</v>
      </c>
      <c r="J2741">
        <v>1</v>
      </c>
      <c r="K2741">
        <v>0</v>
      </c>
      <c r="L2741">
        <v>0</v>
      </c>
      <c r="M2741">
        <v>0</v>
      </c>
      <c r="O2741">
        <v>0</v>
      </c>
    </row>
    <row r="2742" spans="1:15" hidden="1" x14ac:dyDescent="0.3">
      <c r="A2742" t="s">
        <v>3200</v>
      </c>
      <c r="B2742" s="2">
        <v>46299</v>
      </c>
      <c r="C2742" t="s">
        <v>2237</v>
      </c>
      <c r="D2742" t="s">
        <v>15</v>
      </c>
      <c r="E2742" t="s">
        <v>16</v>
      </c>
      <c r="F2742" t="s">
        <v>833</v>
      </c>
      <c r="G2742">
        <v>1</v>
      </c>
      <c r="H2742">
        <f>+VLOOKUP(A2742,BBDD!B:E,4,0)</f>
        <v>1</v>
      </c>
      <c r="I2742">
        <f t="shared" si="42"/>
        <v>0</v>
      </c>
      <c r="J2742">
        <v>0</v>
      </c>
      <c r="K2742">
        <v>0</v>
      </c>
      <c r="L2742">
        <v>1</v>
      </c>
      <c r="M2742">
        <v>0</v>
      </c>
      <c r="O2742">
        <v>0</v>
      </c>
    </row>
    <row r="2743" spans="1:15" hidden="1" x14ac:dyDescent="0.3">
      <c r="A2743" t="s">
        <v>3201</v>
      </c>
      <c r="B2743" s="2">
        <v>46299</v>
      </c>
      <c r="C2743" t="s">
        <v>2237</v>
      </c>
      <c r="D2743" t="s">
        <v>28</v>
      </c>
      <c r="E2743" t="s">
        <v>16</v>
      </c>
      <c r="F2743" t="s">
        <v>886</v>
      </c>
      <c r="G2743">
        <v>3</v>
      </c>
      <c r="H2743">
        <f>+VLOOKUP(A2743,BBDD!B:E,4,0)</f>
        <v>3</v>
      </c>
      <c r="I2743">
        <f t="shared" si="42"/>
        <v>0</v>
      </c>
      <c r="J2743">
        <v>0</v>
      </c>
      <c r="K2743">
        <v>2</v>
      </c>
      <c r="L2743">
        <v>1</v>
      </c>
      <c r="M2743">
        <v>0</v>
      </c>
      <c r="O2743">
        <v>0</v>
      </c>
    </row>
    <row r="2744" spans="1:15" hidden="1" x14ac:dyDescent="0.3">
      <c r="A2744" t="s">
        <v>3202</v>
      </c>
      <c r="B2744" s="2">
        <v>46299</v>
      </c>
      <c r="C2744" t="s">
        <v>2237</v>
      </c>
      <c r="D2744" t="s">
        <v>15</v>
      </c>
      <c r="E2744" t="s">
        <v>16</v>
      </c>
      <c r="F2744" t="s">
        <v>886</v>
      </c>
      <c r="G2744">
        <v>1</v>
      </c>
      <c r="H2744">
        <f>+VLOOKUP(A2744,BBDD!B:E,4,0)</f>
        <v>1</v>
      </c>
      <c r="I2744">
        <f t="shared" si="42"/>
        <v>0</v>
      </c>
      <c r="J2744">
        <v>0</v>
      </c>
      <c r="K2744">
        <v>0</v>
      </c>
      <c r="L2744">
        <v>1</v>
      </c>
      <c r="M2744">
        <v>0</v>
      </c>
      <c r="O2744">
        <v>0</v>
      </c>
    </row>
    <row r="2745" spans="1:15" hidden="1" x14ac:dyDescent="0.3">
      <c r="A2745" t="s">
        <v>3203</v>
      </c>
      <c r="B2745" s="2">
        <v>46299</v>
      </c>
      <c r="C2745" t="s">
        <v>491</v>
      </c>
      <c r="D2745" t="s">
        <v>15</v>
      </c>
      <c r="E2745" t="s">
        <v>16</v>
      </c>
      <c r="F2745" t="s">
        <v>886</v>
      </c>
      <c r="G2745">
        <v>1</v>
      </c>
      <c r="H2745">
        <f>+VLOOKUP(A2745,BBDD!B:E,4,0)</f>
        <v>1</v>
      </c>
      <c r="I2745">
        <f t="shared" si="42"/>
        <v>0</v>
      </c>
      <c r="J2745">
        <v>0</v>
      </c>
      <c r="K2745">
        <v>0</v>
      </c>
      <c r="L2745">
        <v>1</v>
      </c>
      <c r="M2745">
        <v>0</v>
      </c>
      <c r="O2745">
        <v>0</v>
      </c>
    </row>
    <row r="2746" spans="1:15" hidden="1" x14ac:dyDescent="0.3">
      <c r="A2746" t="s">
        <v>3204</v>
      </c>
      <c r="B2746" s="2">
        <v>46299</v>
      </c>
      <c r="C2746" t="s">
        <v>491</v>
      </c>
      <c r="D2746" t="s">
        <v>15</v>
      </c>
      <c r="E2746" t="s">
        <v>16</v>
      </c>
      <c r="F2746" t="s">
        <v>886</v>
      </c>
      <c r="G2746">
        <v>1</v>
      </c>
      <c r="H2746">
        <f>+VLOOKUP(A2746,BBDD!B:E,4,0)</f>
        <v>1</v>
      </c>
      <c r="I2746">
        <f t="shared" si="42"/>
        <v>0</v>
      </c>
      <c r="J2746">
        <v>0</v>
      </c>
      <c r="K2746">
        <v>0</v>
      </c>
      <c r="L2746">
        <v>1</v>
      </c>
      <c r="M2746">
        <v>0</v>
      </c>
      <c r="O2746">
        <v>0</v>
      </c>
    </row>
    <row r="2747" spans="1:15" hidden="1" x14ac:dyDescent="0.3">
      <c r="A2747" t="s">
        <v>3205</v>
      </c>
      <c r="B2747" s="2">
        <v>46299</v>
      </c>
      <c r="C2747" t="s">
        <v>491</v>
      </c>
      <c r="D2747" t="s">
        <v>15</v>
      </c>
      <c r="E2747" t="s">
        <v>16</v>
      </c>
      <c r="F2747" t="s">
        <v>886</v>
      </c>
      <c r="G2747">
        <v>1</v>
      </c>
      <c r="H2747">
        <f>+VLOOKUP(A2747,BBDD!B:E,4,0)</f>
        <v>1</v>
      </c>
      <c r="I2747">
        <f t="shared" si="42"/>
        <v>0</v>
      </c>
      <c r="J2747">
        <v>0</v>
      </c>
      <c r="K2747">
        <v>0</v>
      </c>
      <c r="L2747">
        <v>1</v>
      </c>
      <c r="M2747">
        <v>0</v>
      </c>
      <c r="O2747">
        <v>0</v>
      </c>
    </row>
    <row r="2748" spans="1:15" hidden="1" x14ac:dyDescent="0.3">
      <c r="A2748" t="s">
        <v>3206</v>
      </c>
      <c r="B2748" s="2">
        <v>46299</v>
      </c>
      <c r="C2748" t="s">
        <v>491</v>
      </c>
      <c r="D2748" t="s">
        <v>15</v>
      </c>
      <c r="E2748" t="s">
        <v>16</v>
      </c>
      <c r="F2748" t="s">
        <v>886</v>
      </c>
      <c r="G2748">
        <v>1</v>
      </c>
      <c r="H2748">
        <f>+VLOOKUP(A2748,BBDD!B:E,4,0)</f>
        <v>1</v>
      </c>
      <c r="I2748">
        <f t="shared" si="42"/>
        <v>0</v>
      </c>
      <c r="J2748">
        <v>0</v>
      </c>
      <c r="K2748">
        <v>0</v>
      </c>
      <c r="L2748">
        <v>1</v>
      </c>
      <c r="M2748">
        <v>0</v>
      </c>
      <c r="O2748">
        <v>0</v>
      </c>
    </row>
    <row r="2749" spans="1:15" hidden="1" x14ac:dyDescent="0.3">
      <c r="A2749" t="s">
        <v>3207</v>
      </c>
      <c r="B2749" s="2">
        <v>46299</v>
      </c>
      <c r="C2749" t="s">
        <v>491</v>
      </c>
      <c r="D2749" t="s">
        <v>15</v>
      </c>
      <c r="E2749" t="s">
        <v>16</v>
      </c>
      <c r="F2749" t="s">
        <v>886</v>
      </c>
      <c r="G2749">
        <v>1</v>
      </c>
      <c r="H2749">
        <f>+VLOOKUP(A2749,BBDD!B:E,4,0)</f>
        <v>1</v>
      </c>
      <c r="I2749">
        <f t="shared" si="42"/>
        <v>0</v>
      </c>
      <c r="J2749">
        <v>0</v>
      </c>
      <c r="K2749">
        <v>0</v>
      </c>
      <c r="L2749">
        <v>1</v>
      </c>
      <c r="M2749">
        <v>0</v>
      </c>
      <c r="O2749">
        <v>0</v>
      </c>
    </row>
    <row r="2750" spans="1:15" hidden="1" x14ac:dyDescent="0.3">
      <c r="A2750" t="s">
        <v>3208</v>
      </c>
      <c r="B2750" s="2">
        <v>46299</v>
      </c>
      <c r="C2750" t="s">
        <v>491</v>
      </c>
      <c r="D2750" t="s">
        <v>15</v>
      </c>
      <c r="E2750" t="s">
        <v>16</v>
      </c>
      <c r="F2750" t="s">
        <v>886</v>
      </c>
      <c r="G2750">
        <v>1</v>
      </c>
      <c r="H2750">
        <f>+VLOOKUP(A2750,BBDD!B:E,4,0)</f>
        <v>1</v>
      </c>
      <c r="I2750">
        <f t="shared" si="42"/>
        <v>0</v>
      </c>
      <c r="J2750">
        <v>0</v>
      </c>
      <c r="K2750">
        <v>0</v>
      </c>
      <c r="L2750">
        <v>1</v>
      </c>
      <c r="M2750">
        <v>0</v>
      </c>
      <c r="O2750">
        <v>0</v>
      </c>
    </row>
    <row r="2751" spans="1:15" hidden="1" x14ac:dyDescent="0.3">
      <c r="A2751" t="s">
        <v>3209</v>
      </c>
      <c r="B2751" s="2">
        <v>46299</v>
      </c>
      <c r="C2751" t="s">
        <v>1345</v>
      </c>
      <c r="D2751" t="s">
        <v>15</v>
      </c>
      <c r="E2751" t="s">
        <v>16</v>
      </c>
      <c r="F2751" t="s">
        <v>886</v>
      </c>
      <c r="G2751">
        <v>1</v>
      </c>
      <c r="H2751">
        <f>+VLOOKUP(A2751,BBDD!B:E,4,0)</f>
        <v>1</v>
      </c>
      <c r="I2751">
        <f t="shared" si="42"/>
        <v>0</v>
      </c>
      <c r="J2751">
        <v>0</v>
      </c>
      <c r="K2751">
        <v>0</v>
      </c>
      <c r="L2751">
        <v>1</v>
      </c>
      <c r="M2751">
        <v>0</v>
      </c>
      <c r="O2751">
        <v>0</v>
      </c>
    </row>
    <row r="2752" spans="1:15" hidden="1" x14ac:dyDescent="0.3">
      <c r="A2752" t="s">
        <v>3210</v>
      </c>
      <c r="B2752" s="2">
        <v>46299</v>
      </c>
      <c r="C2752" t="s">
        <v>1345</v>
      </c>
      <c r="D2752" t="s">
        <v>15</v>
      </c>
      <c r="E2752" t="s">
        <v>16</v>
      </c>
      <c r="F2752" t="s">
        <v>833</v>
      </c>
      <c r="G2752">
        <v>1</v>
      </c>
      <c r="H2752">
        <f>+VLOOKUP(A2752,BBDD!B:E,4,0)</f>
        <v>1</v>
      </c>
      <c r="I2752">
        <f t="shared" si="42"/>
        <v>0</v>
      </c>
      <c r="J2752">
        <v>0</v>
      </c>
      <c r="K2752">
        <v>0</v>
      </c>
      <c r="L2752">
        <v>1</v>
      </c>
      <c r="M2752">
        <v>0</v>
      </c>
      <c r="O2752">
        <v>0</v>
      </c>
    </row>
    <row r="2753" spans="1:15" hidden="1" x14ac:dyDescent="0.3">
      <c r="A2753" t="s">
        <v>3211</v>
      </c>
      <c r="B2753" s="2">
        <v>46299</v>
      </c>
      <c r="C2753" t="s">
        <v>1345</v>
      </c>
      <c r="D2753" t="s">
        <v>15</v>
      </c>
      <c r="E2753" t="s">
        <v>16</v>
      </c>
      <c r="F2753" t="s">
        <v>886</v>
      </c>
      <c r="G2753">
        <v>1</v>
      </c>
      <c r="H2753">
        <f>+VLOOKUP(A2753,BBDD!B:E,4,0)</f>
        <v>1</v>
      </c>
      <c r="I2753">
        <f t="shared" si="42"/>
        <v>0</v>
      </c>
      <c r="J2753">
        <v>0</v>
      </c>
      <c r="K2753">
        <v>0</v>
      </c>
      <c r="L2753">
        <v>1</v>
      </c>
      <c r="M2753">
        <v>0</v>
      </c>
      <c r="O2753">
        <v>0</v>
      </c>
    </row>
    <row r="2754" spans="1:15" hidden="1" x14ac:dyDescent="0.3">
      <c r="A2754" t="s">
        <v>3212</v>
      </c>
      <c r="B2754" s="2">
        <v>46299</v>
      </c>
      <c r="C2754" t="s">
        <v>1345</v>
      </c>
      <c r="D2754" t="s">
        <v>28</v>
      </c>
      <c r="E2754" t="s">
        <v>16</v>
      </c>
      <c r="F2754" t="s">
        <v>833</v>
      </c>
      <c r="G2754">
        <v>2</v>
      </c>
      <c r="H2754">
        <f>+VLOOKUP(A2754,BBDD!B:E,4,0)</f>
        <v>2</v>
      </c>
      <c r="I2754">
        <f t="shared" si="42"/>
        <v>0</v>
      </c>
      <c r="J2754">
        <v>0</v>
      </c>
      <c r="K2754">
        <v>0</v>
      </c>
      <c r="L2754">
        <v>2</v>
      </c>
      <c r="M2754">
        <v>0</v>
      </c>
      <c r="O2754">
        <v>0</v>
      </c>
    </row>
    <row r="2755" spans="1:15" hidden="1" x14ac:dyDescent="0.3">
      <c r="A2755" t="s">
        <v>3213</v>
      </c>
      <c r="B2755" s="2">
        <v>46299</v>
      </c>
      <c r="C2755" t="s">
        <v>1345</v>
      </c>
      <c r="D2755" t="s">
        <v>28</v>
      </c>
      <c r="E2755" t="s">
        <v>16</v>
      </c>
      <c r="F2755" t="s">
        <v>833</v>
      </c>
      <c r="G2755">
        <v>3</v>
      </c>
      <c r="H2755">
        <f>+VLOOKUP(A2755,BBDD!B:E,4,0)</f>
        <v>3</v>
      </c>
      <c r="I2755">
        <f t="shared" ref="I2755:I2818" si="43">+H2755-G2755</f>
        <v>0</v>
      </c>
      <c r="J2755">
        <v>1</v>
      </c>
      <c r="K2755">
        <v>1</v>
      </c>
      <c r="L2755">
        <v>1</v>
      </c>
      <c r="M2755">
        <v>0</v>
      </c>
      <c r="O2755">
        <v>0</v>
      </c>
    </row>
    <row r="2756" spans="1:15" hidden="1" x14ac:dyDescent="0.3">
      <c r="A2756" t="s">
        <v>3214</v>
      </c>
      <c r="B2756" s="2">
        <v>46299</v>
      </c>
      <c r="C2756" t="s">
        <v>1351</v>
      </c>
      <c r="D2756" t="s">
        <v>28</v>
      </c>
      <c r="E2756" t="s">
        <v>16</v>
      </c>
      <c r="F2756" t="s">
        <v>886</v>
      </c>
      <c r="G2756">
        <v>2</v>
      </c>
      <c r="H2756">
        <f>+VLOOKUP(A2756,BBDD!B:E,4,0)</f>
        <v>2</v>
      </c>
      <c r="I2756">
        <f t="shared" si="43"/>
        <v>0</v>
      </c>
      <c r="J2756">
        <v>1</v>
      </c>
      <c r="K2756">
        <v>0</v>
      </c>
      <c r="L2756">
        <v>1</v>
      </c>
      <c r="M2756">
        <v>0</v>
      </c>
      <c r="O2756">
        <v>0</v>
      </c>
    </row>
    <row r="2757" spans="1:15" hidden="1" x14ac:dyDescent="0.3">
      <c r="A2757" t="s">
        <v>3215</v>
      </c>
      <c r="B2757" s="2">
        <v>46299</v>
      </c>
      <c r="C2757" t="s">
        <v>1351</v>
      </c>
      <c r="D2757" t="s">
        <v>15</v>
      </c>
      <c r="E2757" t="s">
        <v>16</v>
      </c>
      <c r="F2757" t="s">
        <v>886</v>
      </c>
      <c r="G2757">
        <v>1</v>
      </c>
      <c r="H2757">
        <f>+VLOOKUP(A2757,BBDD!B:E,4,0)</f>
        <v>1</v>
      </c>
      <c r="I2757">
        <f t="shared" si="43"/>
        <v>0</v>
      </c>
      <c r="J2757">
        <v>0</v>
      </c>
      <c r="K2757">
        <v>0</v>
      </c>
      <c r="L2757">
        <v>1</v>
      </c>
      <c r="M2757">
        <v>0</v>
      </c>
      <c r="O2757">
        <v>0</v>
      </c>
    </row>
    <row r="2758" spans="1:15" hidden="1" x14ac:dyDescent="0.3">
      <c r="A2758" t="s">
        <v>3216</v>
      </c>
      <c r="B2758" s="2">
        <v>46299</v>
      </c>
      <c r="C2758" t="s">
        <v>1351</v>
      </c>
      <c r="D2758" t="s">
        <v>15</v>
      </c>
      <c r="E2758" t="s">
        <v>16</v>
      </c>
      <c r="F2758" t="s">
        <v>886</v>
      </c>
      <c r="G2758">
        <v>1</v>
      </c>
      <c r="H2758">
        <f>+VLOOKUP(A2758,BBDD!B:E,4,0)</f>
        <v>1</v>
      </c>
      <c r="I2758">
        <f t="shared" si="43"/>
        <v>0</v>
      </c>
      <c r="J2758">
        <v>0</v>
      </c>
      <c r="K2758">
        <v>0</v>
      </c>
      <c r="L2758">
        <v>1</v>
      </c>
      <c r="M2758">
        <v>0</v>
      </c>
      <c r="O2758">
        <v>0</v>
      </c>
    </row>
    <row r="2759" spans="1:15" hidden="1" x14ac:dyDescent="0.3">
      <c r="A2759" t="s">
        <v>3217</v>
      </c>
      <c r="B2759" s="2">
        <v>46299</v>
      </c>
      <c r="C2759" t="s">
        <v>1351</v>
      </c>
      <c r="D2759" t="s">
        <v>28</v>
      </c>
      <c r="E2759" t="s">
        <v>16</v>
      </c>
      <c r="F2759" t="s">
        <v>833</v>
      </c>
      <c r="G2759">
        <v>4</v>
      </c>
      <c r="H2759">
        <f>+VLOOKUP(A2759,BBDD!B:E,4,0)</f>
        <v>4</v>
      </c>
      <c r="I2759">
        <f t="shared" si="43"/>
        <v>0</v>
      </c>
      <c r="J2759">
        <v>0</v>
      </c>
      <c r="K2759">
        <v>0</v>
      </c>
      <c r="L2759">
        <v>4</v>
      </c>
      <c r="M2759">
        <v>0</v>
      </c>
      <c r="O2759">
        <v>0</v>
      </c>
    </row>
    <row r="2760" spans="1:15" hidden="1" x14ac:dyDescent="0.3">
      <c r="A2760" t="s">
        <v>3218</v>
      </c>
      <c r="B2760" s="2">
        <v>46299</v>
      </c>
      <c r="C2760" t="s">
        <v>1351</v>
      </c>
      <c r="D2760" t="s">
        <v>15</v>
      </c>
      <c r="E2760" t="s">
        <v>16</v>
      </c>
      <c r="F2760" t="s">
        <v>833</v>
      </c>
      <c r="G2760">
        <v>1</v>
      </c>
      <c r="H2760">
        <f>+VLOOKUP(A2760,BBDD!B:E,4,0)</f>
        <v>1</v>
      </c>
      <c r="I2760">
        <f t="shared" si="43"/>
        <v>0</v>
      </c>
      <c r="J2760">
        <v>0</v>
      </c>
      <c r="K2760">
        <v>0</v>
      </c>
      <c r="L2760">
        <v>1</v>
      </c>
      <c r="M2760">
        <v>0</v>
      </c>
      <c r="O2760">
        <v>0</v>
      </c>
    </row>
    <row r="2761" spans="1:15" hidden="1" x14ac:dyDescent="0.3">
      <c r="A2761" t="s">
        <v>3219</v>
      </c>
      <c r="B2761" s="2">
        <v>46299</v>
      </c>
      <c r="C2761" t="s">
        <v>499</v>
      </c>
      <c r="D2761" t="s">
        <v>28</v>
      </c>
      <c r="E2761" t="s">
        <v>16</v>
      </c>
      <c r="F2761" t="s">
        <v>886</v>
      </c>
      <c r="G2761">
        <v>6</v>
      </c>
      <c r="H2761">
        <f>+VLOOKUP(A2761,BBDD!B:E,4,0)</f>
        <v>6</v>
      </c>
      <c r="I2761">
        <f t="shared" si="43"/>
        <v>0</v>
      </c>
      <c r="J2761">
        <v>6</v>
      </c>
      <c r="K2761">
        <v>0</v>
      </c>
      <c r="L2761">
        <v>0</v>
      </c>
      <c r="M2761">
        <v>0</v>
      </c>
      <c r="O2761">
        <v>0</v>
      </c>
    </row>
    <row r="2762" spans="1:15" hidden="1" x14ac:dyDescent="0.3">
      <c r="A2762" t="s">
        <v>3220</v>
      </c>
      <c r="B2762" s="2">
        <v>46299</v>
      </c>
      <c r="C2762" t="s">
        <v>499</v>
      </c>
      <c r="D2762" t="s">
        <v>28</v>
      </c>
      <c r="E2762" t="s">
        <v>16</v>
      </c>
      <c r="F2762" t="s">
        <v>886</v>
      </c>
      <c r="G2762">
        <v>2</v>
      </c>
      <c r="H2762">
        <f>+VLOOKUP(A2762,BBDD!B:E,4,0)</f>
        <v>2</v>
      </c>
      <c r="I2762">
        <f t="shared" si="43"/>
        <v>0</v>
      </c>
      <c r="J2762">
        <v>1</v>
      </c>
      <c r="K2762">
        <v>1</v>
      </c>
      <c r="L2762">
        <v>0</v>
      </c>
      <c r="M2762">
        <v>0</v>
      </c>
      <c r="O2762">
        <v>0</v>
      </c>
    </row>
    <row r="2763" spans="1:15" hidden="1" x14ac:dyDescent="0.3">
      <c r="A2763" t="s">
        <v>3221</v>
      </c>
      <c r="B2763" s="2">
        <v>46299</v>
      </c>
      <c r="C2763" t="s">
        <v>499</v>
      </c>
      <c r="D2763" t="s">
        <v>15</v>
      </c>
      <c r="E2763" t="s">
        <v>16</v>
      </c>
      <c r="F2763" t="s">
        <v>833</v>
      </c>
      <c r="G2763">
        <v>1</v>
      </c>
      <c r="H2763">
        <f>+VLOOKUP(A2763,BBDD!B:E,4,0)</f>
        <v>1</v>
      </c>
      <c r="I2763">
        <f t="shared" si="43"/>
        <v>0</v>
      </c>
      <c r="J2763">
        <v>0</v>
      </c>
      <c r="K2763">
        <v>1</v>
      </c>
      <c r="L2763">
        <v>0</v>
      </c>
      <c r="M2763">
        <v>0</v>
      </c>
      <c r="O2763">
        <v>0</v>
      </c>
    </row>
    <row r="2764" spans="1:15" hidden="1" x14ac:dyDescent="0.3">
      <c r="A2764" t="s">
        <v>3222</v>
      </c>
      <c r="B2764" s="2">
        <v>46299</v>
      </c>
      <c r="C2764" t="s">
        <v>499</v>
      </c>
      <c r="D2764" t="s">
        <v>15</v>
      </c>
      <c r="E2764" t="s">
        <v>16</v>
      </c>
      <c r="F2764" t="s">
        <v>886</v>
      </c>
      <c r="G2764">
        <v>1</v>
      </c>
      <c r="H2764">
        <f>+VLOOKUP(A2764,BBDD!B:E,4,0)</f>
        <v>1</v>
      </c>
      <c r="I2764">
        <f t="shared" si="43"/>
        <v>0</v>
      </c>
      <c r="J2764">
        <v>0</v>
      </c>
      <c r="K2764">
        <v>0</v>
      </c>
      <c r="L2764">
        <v>1</v>
      </c>
      <c r="M2764">
        <v>0</v>
      </c>
      <c r="O2764">
        <v>0</v>
      </c>
    </row>
    <row r="2765" spans="1:15" hidden="1" x14ac:dyDescent="0.3">
      <c r="A2765" t="s">
        <v>3223</v>
      </c>
      <c r="B2765" s="2">
        <v>46299</v>
      </c>
      <c r="C2765" t="s">
        <v>499</v>
      </c>
      <c r="D2765" t="s">
        <v>15</v>
      </c>
      <c r="E2765" t="s">
        <v>16</v>
      </c>
      <c r="F2765" t="s">
        <v>886</v>
      </c>
      <c r="G2765">
        <v>1</v>
      </c>
      <c r="H2765">
        <f>+VLOOKUP(A2765,BBDD!B:E,4,0)</f>
        <v>1</v>
      </c>
      <c r="I2765">
        <f t="shared" si="43"/>
        <v>0</v>
      </c>
      <c r="J2765">
        <v>1</v>
      </c>
      <c r="K2765">
        <v>0</v>
      </c>
      <c r="L2765">
        <v>0</v>
      </c>
      <c r="M2765">
        <v>0</v>
      </c>
      <c r="O2765">
        <v>0</v>
      </c>
    </row>
    <row r="2766" spans="1:15" hidden="1" x14ac:dyDescent="0.3">
      <c r="A2766" t="s">
        <v>3224</v>
      </c>
      <c r="B2766" s="2">
        <v>46299</v>
      </c>
      <c r="C2766" t="s">
        <v>499</v>
      </c>
      <c r="D2766" t="s">
        <v>15</v>
      </c>
      <c r="E2766" t="s">
        <v>16</v>
      </c>
      <c r="F2766" t="s">
        <v>833</v>
      </c>
      <c r="G2766">
        <v>1</v>
      </c>
      <c r="H2766">
        <f>+VLOOKUP(A2766,BBDD!B:E,4,0)</f>
        <v>1</v>
      </c>
      <c r="I2766">
        <f t="shared" si="43"/>
        <v>0</v>
      </c>
      <c r="J2766">
        <v>0</v>
      </c>
      <c r="K2766">
        <v>0</v>
      </c>
      <c r="L2766">
        <v>1</v>
      </c>
      <c r="M2766">
        <v>0</v>
      </c>
      <c r="O2766">
        <v>0</v>
      </c>
    </row>
    <row r="2767" spans="1:15" hidden="1" x14ac:dyDescent="0.3">
      <c r="A2767" t="s">
        <v>3225</v>
      </c>
      <c r="B2767" s="2">
        <v>46299</v>
      </c>
      <c r="C2767" t="s">
        <v>499</v>
      </c>
      <c r="D2767" t="s">
        <v>15</v>
      </c>
      <c r="E2767" t="s">
        <v>16</v>
      </c>
      <c r="F2767" t="s">
        <v>886</v>
      </c>
      <c r="G2767">
        <v>1</v>
      </c>
      <c r="H2767">
        <f>+VLOOKUP(A2767,BBDD!B:E,4,0)</f>
        <v>1</v>
      </c>
      <c r="I2767">
        <f t="shared" si="43"/>
        <v>0</v>
      </c>
      <c r="J2767">
        <v>0</v>
      </c>
      <c r="K2767">
        <v>0</v>
      </c>
      <c r="L2767">
        <v>1</v>
      </c>
      <c r="M2767">
        <v>0</v>
      </c>
      <c r="O2767">
        <v>0</v>
      </c>
    </row>
    <row r="2768" spans="1:15" hidden="1" x14ac:dyDescent="0.3">
      <c r="A2768" t="s">
        <v>3226</v>
      </c>
      <c r="B2768" s="2">
        <v>46299</v>
      </c>
      <c r="C2768" t="s">
        <v>507</v>
      </c>
      <c r="D2768" t="s">
        <v>28</v>
      </c>
      <c r="E2768" t="s">
        <v>16</v>
      </c>
      <c r="F2768" t="s">
        <v>886</v>
      </c>
      <c r="G2768">
        <v>2</v>
      </c>
      <c r="H2768">
        <f>+VLOOKUP(A2768,BBDD!B:E,4,0)</f>
        <v>2</v>
      </c>
      <c r="I2768">
        <f t="shared" si="43"/>
        <v>0</v>
      </c>
      <c r="J2768">
        <v>0</v>
      </c>
      <c r="K2768">
        <v>0</v>
      </c>
      <c r="L2768">
        <v>2</v>
      </c>
      <c r="M2768">
        <v>0</v>
      </c>
      <c r="O2768">
        <v>0</v>
      </c>
    </row>
    <row r="2769" spans="1:15" hidden="1" x14ac:dyDescent="0.3">
      <c r="A2769" t="s">
        <v>3227</v>
      </c>
      <c r="B2769" s="2">
        <v>46299</v>
      </c>
      <c r="C2769" t="s">
        <v>507</v>
      </c>
      <c r="D2769" t="s">
        <v>15</v>
      </c>
      <c r="E2769" t="s">
        <v>16</v>
      </c>
      <c r="F2769" t="s">
        <v>886</v>
      </c>
      <c r="G2769">
        <v>1</v>
      </c>
      <c r="H2769">
        <f>+VLOOKUP(A2769,BBDD!B:E,4,0)</f>
        <v>1</v>
      </c>
      <c r="I2769">
        <f t="shared" si="43"/>
        <v>0</v>
      </c>
      <c r="J2769">
        <v>0</v>
      </c>
      <c r="K2769">
        <v>0</v>
      </c>
      <c r="L2769">
        <v>1</v>
      </c>
      <c r="M2769">
        <v>0</v>
      </c>
      <c r="O2769">
        <v>0</v>
      </c>
    </row>
    <row r="2770" spans="1:15" hidden="1" x14ac:dyDescent="0.3">
      <c r="A2770" t="s">
        <v>3228</v>
      </c>
      <c r="B2770" s="2">
        <v>46299</v>
      </c>
      <c r="C2770" t="s">
        <v>507</v>
      </c>
      <c r="D2770" t="s">
        <v>15</v>
      </c>
      <c r="E2770" t="s">
        <v>16</v>
      </c>
      <c r="F2770" t="s">
        <v>886</v>
      </c>
      <c r="G2770">
        <v>1</v>
      </c>
      <c r="H2770">
        <f>+VLOOKUP(A2770,BBDD!B:E,4,0)</f>
        <v>1</v>
      </c>
      <c r="I2770">
        <f t="shared" si="43"/>
        <v>0</v>
      </c>
      <c r="J2770">
        <v>0</v>
      </c>
      <c r="K2770">
        <v>0</v>
      </c>
      <c r="L2770">
        <v>1</v>
      </c>
      <c r="M2770">
        <v>0</v>
      </c>
      <c r="O2770">
        <v>0</v>
      </c>
    </row>
    <row r="2771" spans="1:15" hidden="1" x14ac:dyDescent="0.3">
      <c r="A2771" t="s">
        <v>3229</v>
      </c>
      <c r="B2771" s="2">
        <v>46299</v>
      </c>
      <c r="C2771" t="s">
        <v>507</v>
      </c>
      <c r="D2771" t="s">
        <v>15</v>
      </c>
      <c r="E2771" t="s">
        <v>16</v>
      </c>
      <c r="F2771" t="s">
        <v>886</v>
      </c>
      <c r="G2771">
        <v>1</v>
      </c>
      <c r="H2771">
        <f>+VLOOKUP(A2771,BBDD!B:E,4,0)</f>
        <v>1</v>
      </c>
      <c r="I2771">
        <f t="shared" si="43"/>
        <v>0</v>
      </c>
      <c r="J2771">
        <v>0</v>
      </c>
      <c r="K2771">
        <v>0</v>
      </c>
      <c r="L2771">
        <v>1</v>
      </c>
      <c r="M2771">
        <v>0</v>
      </c>
      <c r="O2771">
        <v>0</v>
      </c>
    </row>
    <row r="2772" spans="1:15" hidden="1" x14ac:dyDescent="0.3">
      <c r="A2772" t="s">
        <v>3230</v>
      </c>
      <c r="B2772" s="2">
        <v>46299</v>
      </c>
      <c r="C2772" t="s">
        <v>1359</v>
      </c>
      <c r="D2772" t="s">
        <v>15</v>
      </c>
      <c r="E2772" t="s">
        <v>16</v>
      </c>
      <c r="F2772" t="s">
        <v>886</v>
      </c>
      <c r="G2772">
        <v>1</v>
      </c>
      <c r="H2772">
        <f>+VLOOKUP(A2772,BBDD!B:E,4,0)</f>
        <v>1</v>
      </c>
      <c r="I2772">
        <f t="shared" si="43"/>
        <v>0</v>
      </c>
      <c r="J2772">
        <v>0</v>
      </c>
      <c r="K2772">
        <v>1</v>
      </c>
      <c r="L2772">
        <v>0</v>
      </c>
      <c r="M2772">
        <v>0</v>
      </c>
      <c r="O2772">
        <v>0</v>
      </c>
    </row>
    <row r="2773" spans="1:15" hidden="1" x14ac:dyDescent="0.3">
      <c r="A2773" t="s">
        <v>3231</v>
      </c>
      <c r="B2773" s="2">
        <v>46299</v>
      </c>
      <c r="C2773" t="s">
        <v>3232</v>
      </c>
      <c r="D2773" t="s">
        <v>15</v>
      </c>
      <c r="E2773" t="s">
        <v>16</v>
      </c>
      <c r="F2773" t="s">
        <v>833</v>
      </c>
      <c r="G2773">
        <v>1</v>
      </c>
      <c r="H2773">
        <f>+VLOOKUP(A2773,BBDD!B:E,4,0)</f>
        <v>1</v>
      </c>
      <c r="I2773">
        <f t="shared" si="43"/>
        <v>0</v>
      </c>
      <c r="J2773">
        <v>0</v>
      </c>
      <c r="K2773">
        <v>0</v>
      </c>
      <c r="L2773">
        <v>1</v>
      </c>
      <c r="M2773">
        <v>0</v>
      </c>
      <c r="O2773">
        <v>0</v>
      </c>
    </row>
    <row r="2774" spans="1:15" hidden="1" x14ac:dyDescent="0.3">
      <c r="A2774" t="s">
        <v>3233</v>
      </c>
      <c r="B2774" s="2">
        <v>46299</v>
      </c>
      <c r="C2774" t="s">
        <v>3232</v>
      </c>
      <c r="D2774" t="s">
        <v>15</v>
      </c>
      <c r="E2774" t="s">
        <v>16</v>
      </c>
      <c r="F2774" t="s">
        <v>886</v>
      </c>
      <c r="G2774">
        <v>1</v>
      </c>
      <c r="H2774">
        <f>+VLOOKUP(A2774,BBDD!B:E,4,0)</f>
        <v>1</v>
      </c>
      <c r="I2774">
        <f t="shared" si="43"/>
        <v>0</v>
      </c>
      <c r="J2774">
        <v>0</v>
      </c>
      <c r="K2774">
        <v>0</v>
      </c>
      <c r="L2774">
        <v>1</v>
      </c>
      <c r="M2774">
        <v>0</v>
      </c>
      <c r="O2774">
        <v>0</v>
      </c>
    </row>
    <row r="2775" spans="1:15" hidden="1" x14ac:dyDescent="0.3">
      <c r="A2775" t="s">
        <v>3234</v>
      </c>
      <c r="B2775" s="2">
        <v>46299</v>
      </c>
      <c r="C2775" t="s">
        <v>3232</v>
      </c>
      <c r="D2775" t="s">
        <v>28</v>
      </c>
      <c r="E2775" t="s">
        <v>16</v>
      </c>
      <c r="F2775" t="s">
        <v>833</v>
      </c>
      <c r="G2775">
        <v>2</v>
      </c>
      <c r="H2775">
        <f>+VLOOKUP(A2775,BBDD!B:E,4,0)</f>
        <v>2</v>
      </c>
      <c r="I2775">
        <f t="shared" si="43"/>
        <v>0</v>
      </c>
      <c r="J2775">
        <v>0</v>
      </c>
      <c r="K2775">
        <v>0</v>
      </c>
      <c r="L2775">
        <v>2</v>
      </c>
      <c r="M2775">
        <v>0</v>
      </c>
      <c r="O2775">
        <v>0</v>
      </c>
    </row>
    <row r="2776" spans="1:15" hidden="1" x14ac:dyDescent="0.3">
      <c r="A2776" t="s">
        <v>3235</v>
      </c>
      <c r="B2776" s="2">
        <v>46299</v>
      </c>
      <c r="C2776" t="s">
        <v>3232</v>
      </c>
      <c r="D2776" t="s">
        <v>15</v>
      </c>
      <c r="E2776" t="s">
        <v>16</v>
      </c>
      <c r="F2776" t="s">
        <v>833</v>
      </c>
      <c r="G2776">
        <v>1</v>
      </c>
      <c r="H2776">
        <f>+VLOOKUP(A2776,BBDD!B:E,4,0)</f>
        <v>1</v>
      </c>
      <c r="I2776">
        <f t="shared" si="43"/>
        <v>0</v>
      </c>
      <c r="J2776">
        <v>0</v>
      </c>
      <c r="K2776">
        <v>0</v>
      </c>
      <c r="L2776">
        <v>1</v>
      </c>
      <c r="M2776">
        <v>0</v>
      </c>
      <c r="O2776">
        <v>0</v>
      </c>
    </row>
    <row r="2777" spans="1:15" hidden="1" x14ac:dyDescent="0.3">
      <c r="A2777" t="s">
        <v>3236</v>
      </c>
      <c r="B2777" s="2">
        <v>46299</v>
      </c>
      <c r="C2777" t="s">
        <v>3232</v>
      </c>
      <c r="D2777" t="s">
        <v>28</v>
      </c>
      <c r="E2777" t="s">
        <v>16</v>
      </c>
      <c r="F2777" t="s">
        <v>833</v>
      </c>
      <c r="G2777">
        <v>3</v>
      </c>
      <c r="H2777">
        <f>+VLOOKUP(A2777,BBDD!B:E,4,0)</f>
        <v>3</v>
      </c>
      <c r="I2777">
        <f t="shared" si="43"/>
        <v>0</v>
      </c>
      <c r="J2777">
        <v>0</v>
      </c>
      <c r="K2777">
        <v>0</v>
      </c>
      <c r="L2777">
        <v>3</v>
      </c>
      <c r="M2777">
        <v>0</v>
      </c>
      <c r="O2777">
        <v>0</v>
      </c>
    </row>
    <row r="2778" spans="1:15" hidden="1" x14ac:dyDescent="0.3">
      <c r="A2778" t="s">
        <v>3237</v>
      </c>
      <c r="B2778" s="2">
        <v>46299</v>
      </c>
      <c r="C2778" t="s">
        <v>3232</v>
      </c>
      <c r="D2778" t="s">
        <v>28</v>
      </c>
      <c r="E2778" t="s">
        <v>16</v>
      </c>
      <c r="F2778" t="s">
        <v>886</v>
      </c>
      <c r="G2778">
        <v>2</v>
      </c>
      <c r="H2778">
        <f>+VLOOKUP(A2778,BBDD!B:E,4,0)</f>
        <v>2</v>
      </c>
      <c r="I2778">
        <f t="shared" si="43"/>
        <v>0</v>
      </c>
      <c r="J2778">
        <v>0</v>
      </c>
      <c r="K2778">
        <v>2</v>
      </c>
      <c r="L2778">
        <v>0</v>
      </c>
      <c r="M2778">
        <v>0</v>
      </c>
      <c r="O2778">
        <v>0</v>
      </c>
    </row>
    <row r="2779" spans="1:15" hidden="1" x14ac:dyDescent="0.3">
      <c r="A2779" t="s">
        <v>3238</v>
      </c>
      <c r="B2779" s="2">
        <v>46299</v>
      </c>
      <c r="C2779" t="s">
        <v>1362</v>
      </c>
      <c r="D2779" t="s">
        <v>15</v>
      </c>
      <c r="E2779" t="s">
        <v>16</v>
      </c>
      <c r="F2779" t="s">
        <v>833</v>
      </c>
      <c r="G2779">
        <v>1</v>
      </c>
      <c r="H2779">
        <f>+VLOOKUP(A2779,BBDD!B:E,4,0)</f>
        <v>1</v>
      </c>
      <c r="I2779">
        <f t="shared" si="43"/>
        <v>0</v>
      </c>
      <c r="J2779">
        <v>0</v>
      </c>
      <c r="K2779">
        <v>0</v>
      </c>
      <c r="L2779">
        <v>1</v>
      </c>
      <c r="M2779">
        <v>0</v>
      </c>
      <c r="O2779">
        <v>0</v>
      </c>
    </row>
    <row r="2780" spans="1:15" hidden="1" x14ac:dyDescent="0.3">
      <c r="A2780" t="s">
        <v>3239</v>
      </c>
      <c r="B2780" s="2">
        <v>46299</v>
      </c>
      <c r="C2780" t="s">
        <v>1362</v>
      </c>
      <c r="D2780" t="s">
        <v>15</v>
      </c>
      <c r="E2780" t="s">
        <v>16</v>
      </c>
      <c r="F2780" t="s">
        <v>886</v>
      </c>
      <c r="G2780">
        <v>1</v>
      </c>
      <c r="H2780">
        <f>+VLOOKUP(A2780,BBDD!B:E,4,0)</f>
        <v>1</v>
      </c>
      <c r="I2780">
        <f t="shared" si="43"/>
        <v>0</v>
      </c>
      <c r="J2780">
        <v>0</v>
      </c>
      <c r="K2780">
        <v>0</v>
      </c>
      <c r="L2780">
        <v>1</v>
      </c>
      <c r="M2780">
        <v>0</v>
      </c>
      <c r="O2780">
        <v>0</v>
      </c>
    </row>
    <row r="2781" spans="1:15" hidden="1" x14ac:dyDescent="0.3">
      <c r="A2781" t="s">
        <v>3240</v>
      </c>
      <c r="B2781" s="2">
        <v>46299</v>
      </c>
      <c r="C2781" t="s">
        <v>1365</v>
      </c>
      <c r="D2781" t="s">
        <v>28</v>
      </c>
      <c r="E2781" t="s">
        <v>16</v>
      </c>
      <c r="F2781" t="s">
        <v>886</v>
      </c>
      <c r="G2781">
        <v>2</v>
      </c>
      <c r="H2781">
        <f>+VLOOKUP(A2781,BBDD!B:E,4,0)</f>
        <v>2</v>
      </c>
      <c r="I2781">
        <f t="shared" si="43"/>
        <v>0</v>
      </c>
      <c r="J2781">
        <v>0</v>
      </c>
      <c r="K2781">
        <v>0</v>
      </c>
      <c r="L2781">
        <v>2</v>
      </c>
      <c r="M2781">
        <v>0</v>
      </c>
      <c r="O2781">
        <v>0</v>
      </c>
    </row>
    <row r="2782" spans="1:15" hidden="1" x14ac:dyDescent="0.3">
      <c r="A2782" t="s">
        <v>3241</v>
      </c>
      <c r="B2782" s="2">
        <v>46299</v>
      </c>
      <c r="C2782" t="s">
        <v>1365</v>
      </c>
      <c r="D2782" t="s">
        <v>28</v>
      </c>
      <c r="E2782" t="s">
        <v>16</v>
      </c>
      <c r="F2782" t="s">
        <v>886</v>
      </c>
      <c r="G2782">
        <v>5</v>
      </c>
      <c r="H2782">
        <f>+VLOOKUP(A2782,BBDD!B:E,4,0)</f>
        <v>5</v>
      </c>
      <c r="I2782">
        <f t="shared" si="43"/>
        <v>0</v>
      </c>
      <c r="J2782">
        <v>2</v>
      </c>
      <c r="K2782">
        <v>2</v>
      </c>
      <c r="L2782">
        <v>1</v>
      </c>
      <c r="M2782">
        <v>0</v>
      </c>
      <c r="O2782">
        <v>0</v>
      </c>
    </row>
    <row r="2783" spans="1:15" hidden="1" x14ac:dyDescent="0.3">
      <c r="A2783" t="s">
        <v>3242</v>
      </c>
      <c r="B2783" s="2">
        <v>46299</v>
      </c>
      <c r="C2783" t="s">
        <v>1365</v>
      </c>
      <c r="D2783" t="s">
        <v>15</v>
      </c>
      <c r="E2783" t="s">
        <v>16</v>
      </c>
      <c r="F2783" t="s">
        <v>886</v>
      </c>
      <c r="G2783">
        <v>1</v>
      </c>
      <c r="H2783">
        <f>+VLOOKUP(A2783,BBDD!B:E,4,0)</f>
        <v>1</v>
      </c>
      <c r="I2783">
        <f t="shared" si="43"/>
        <v>0</v>
      </c>
      <c r="J2783">
        <v>0</v>
      </c>
      <c r="K2783">
        <v>0</v>
      </c>
      <c r="L2783">
        <v>1</v>
      </c>
      <c r="M2783">
        <v>0</v>
      </c>
      <c r="O2783">
        <v>0</v>
      </c>
    </row>
    <row r="2784" spans="1:15" hidden="1" x14ac:dyDescent="0.3">
      <c r="A2784" t="s">
        <v>3243</v>
      </c>
      <c r="B2784" s="2">
        <v>46299</v>
      </c>
      <c r="C2784" t="s">
        <v>1365</v>
      </c>
      <c r="D2784" t="s">
        <v>15</v>
      </c>
      <c r="E2784" t="s">
        <v>16</v>
      </c>
      <c r="F2784" t="s">
        <v>833</v>
      </c>
      <c r="G2784">
        <v>1</v>
      </c>
      <c r="H2784">
        <f>+VLOOKUP(A2784,BBDD!B:E,4,0)</f>
        <v>1</v>
      </c>
      <c r="I2784">
        <f t="shared" si="43"/>
        <v>0</v>
      </c>
      <c r="J2784">
        <v>0</v>
      </c>
      <c r="K2784">
        <v>0</v>
      </c>
      <c r="L2784">
        <v>1</v>
      </c>
      <c r="M2784">
        <v>0</v>
      </c>
      <c r="O2784">
        <v>0</v>
      </c>
    </row>
    <row r="2785" spans="1:15" hidden="1" x14ac:dyDescent="0.3">
      <c r="A2785" t="s">
        <v>3244</v>
      </c>
      <c r="B2785" s="2">
        <v>46299</v>
      </c>
      <c r="C2785" t="s">
        <v>1365</v>
      </c>
      <c r="D2785" t="s">
        <v>15</v>
      </c>
      <c r="E2785" t="s">
        <v>16</v>
      </c>
      <c r="F2785" t="s">
        <v>886</v>
      </c>
      <c r="G2785">
        <v>1</v>
      </c>
      <c r="H2785">
        <f>+VLOOKUP(A2785,BBDD!B:E,4,0)</f>
        <v>1</v>
      </c>
      <c r="I2785">
        <f t="shared" si="43"/>
        <v>0</v>
      </c>
      <c r="J2785">
        <v>0</v>
      </c>
      <c r="K2785">
        <v>0</v>
      </c>
      <c r="L2785">
        <v>1</v>
      </c>
      <c r="M2785">
        <v>0</v>
      </c>
      <c r="O2785">
        <v>0</v>
      </c>
    </row>
    <row r="2786" spans="1:15" hidden="1" x14ac:dyDescent="0.3">
      <c r="A2786" t="s">
        <v>3245</v>
      </c>
      <c r="B2786" s="2">
        <v>46299</v>
      </c>
      <c r="C2786" t="s">
        <v>1365</v>
      </c>
      <c r="D2786" t="s">
        <v>28</v>
      </c>
      <c r="E2786" t="s">
        <v>16</v>
      </c>
      <c r="F2786" t="s">
        <v>886</v>
      </c>
      <c r="G2786">
        <v>2</v>
      </c>
      <c r="H2786">
        <f>+VLOOKUP(A2786,BBDD!B:E,4,0)</f>
        <v>2</v>
      </c>
      <c r="I2786">
        <f t="shared" si="43"/>
        <v>0</v>
      </c>
      <c r="J2786">
        <v>0</v>
      </c>
      <c r="K2786">
        <v>0</v>
      </c>
      <c r="L2786">
        <v>2</v>
      </c>
      <c r="M2786">
        <v>0</v>
      </c>
      <c r="O2786">
        <v>0</v>
      </c>
    </row>
    <row r="2787" spans="1:15" hidden="1" x14ac:dyDescent="0.3">
      <c r="A2787" t="s">
        <v>3246</v>
      </c>
      <c r="B2787" s="2">
        <v>46299</v>
      </c>
      <c r="C2787" t="s">
        <v>1365</v>
      </c>
      <c r="D2787" t="s">
        <v>28</v>
      </c>
      <c r="E2787" t="s">
        <v>16</v>
      </c>
      <c r="F2787" t="s">
        <v>833</v>
      </c>
      <c r="G2787">
        <v>6</v>
      </c>
      <c r="H2787">
        <f>+VLOOKUP(A2787,BBDD!B:E,4,0)</f>
        <v>6</v>
      </c>
      <c r="I2787">
        <f t="shared" si="43"/>
        <v>0</v>
      </c>
      <c r="J2787">
        <v>0</v>
      </c>
      <c r="K2787">
        <v>0</v>
      </c>
      <c r="L2787">
        <v>6</v>
      </c>
      <c r="M2787">
        <v>0</v>
      </c>
      <c r="O2787">
        <v>0</v>
      </c>
    </row>
    <row r="2788" spans="1:15" hidden="1" x14ac:dyDescent="0.3">
      <c r="A2788" t="s">
        <v>3247</v>
      </c>
      <c r="B2788" s="2">
        <v>46299</v>
      </c>
      <c r="C2788" t="s">
        <v>1373</v>
      </c>
      <c r="D2788" t="s">
        <v>28</v>
      </c>
      <c r="E2788" t="s">
        <v>16</v>
      </c>
      <c r="F2788" t="s">
        <v>833</v>
      </c>
      <c r="G2788">
        <v>5</v>
      </c>
      <c r="H2788">
        <f>+VLOOKUP(A2788,BBDD!B:E,4,0)</f>
        <v>5</v>
      </c>
      <c r="I2788">
        <f t="shared" si="43"/>
        <v>0</v>
      </c>
      <c r="J2788">
        <v>1</v>
      </c>
      <c r="K2788">
        <v>4</v>
      </c>
      <c r="L2788">
        <v>0</v>
      </c>
      <c r="M2788">
        <v>0</v>
      </c>
      <c r="O2788">
        <v>0</v>
      </c>
    </row>
    <row r="2789" spans="1:15" hidden="1" x14ac:dyDescent="0.3">
      <c r="A2789" t="s">
        <v>3248</v>
      </c>
      <c r="B2789" s="2">
        <v>46299</v>
      </c>
      <c r="C2789" t="s">
        <v>1373</v>
      </c>
      <c r="D2789" t="s">
        <v>15</v>
      </c>
      <c r="E2789" t="s">
        <v>16</v>
      </c>
      <c r="F2789" t="s">
        <v>886</v>
      </c>
      <c r="G2789">
        <v>1</v>
      </c>
      <c r="H2789">
        <f>+VLOOKUP(A2789,BBDD!B:E,4,0)</f>
        <v>1</v>
      </c>
      <c r="I2789">
        <f t="shared" si="43"/>
        <v>0</v>
      </c>
      <c r="J2789">
        <v>0</v>
      </c>
      <c r="K2789">
        <v>0</v>
      </c>
      <c r="L2789">
        <v>1</v>
      </c>
      <c r="M2789">
        <v>0</v>
      </c>
      <c r="O2789">
        <v>0</v>
      </c>
    </row>
    <row r="2790" spans="1:15" hidden="1" x14ac:dyDescent="0.3">
      <c r="A2790" t="s">
        <v>3249</v>
      </c>
      <c r="B2790" s="2">
        <v>46299</v>
      </c>
      <c r="C2790" t="s">
        <v>1373</v>
      </c>
      <c r="D2790" t="s">
        <v>28</v>
      </c>
      <c r="E2790" t="s">
        <v>16</v>
      </c>
      <c r="F2790" t="s">
        <v>1112</v>
      </c>
      <c r="G2790">
        <v>4</v>
      </c>
      <c r="H2790">
        <f>+VLOOKUP(A2790,BBDD!B:E,4,0)</f>
        <v>4</v>
      </c>
      <c r="I2790">
        <f t="shared" si="43"/>
        <v>0</v>
      </c>
      <c r="J2790">
        <v>0</v>
      </c>
      <c r="K2790">
        <v>0</v>
      </c>
      <c r="L2790">
        <v>4</v>
      </c>
      <c r="M2790">
        <v>0</v>
      </c>
      <c r="O2790">
        <v>0</v>
      </c>
    </row>
    <row r="2791" spans="1:15" hidden="1" x14ac:dyDescent="0.3">
      <c r="A2791" t="s">
        <v>3250</v>
      </c>
      <c r="B2791" s="2">
        <v>46299</v>
      </c>
      <c r="C2791" t="s">
        <v>1373</v>
      </c>
      <c r="D2791" t="s">
        <v>15</v>
      </c>
      <c r="E2791" t="s">
        <v>16</v>
      </c>
      <c r="F2791" t="s">
        <v>833</v>
      </c>
      <c r="G2791">
        <v>1</v>
      </c>
      <c r="H2791">
        <f>+VLOOKUP(A2791,BBDD!B:E,4,0)</f>
        <v>1</v>
      </c>
      <c r="I2791">
        <f t="shared" si="43"/>
        <v>0</v>
      </c>
      <c r="J2791">
        <v>0</v>
      </c>
      <c r="K2791">
        <v>0</v>
      </c>
      <c r="L2791">
        <v>1</v>
      </c>
      <c r="M2791">
        <v>0</v>
      </c>
      <c r="O2791">
        <v>0</v>
      </c>
    </row>
    <row r="2792" spans="1:15" hidden="1" x14ac:dyDescent="0.3">
      <c r="A2792" t="s">
        <v>3251</v>
      </c>
      <c r="B2792" s="2">
        <v>46299</v>
      </c>
      <c r="C2792" t="s">
        <v>1373</v>
      </c>
      <c r="D2792" t="s">
        <v>15</v>
      </c>
      <c r="E2792" t="s">
        <v>16</v>
      </c>
      <c r="F2792" t="s">
        <v>886</v>
      </c>
      <c r="G2792">
        <v>1</v>
      </c>
      <c r="H2792">
        <f>+VLOOKUP(A2792,BBDD!B:E,4,0)</f>
        <v>1</v>
      </c>
      <c r="I2792">
        <f t="shared" si="43"/>
        <v>0</v>
      </c>
      <c r="J2792">
        <v>0</v>
      </c>
      <c r="K2792">
        <v>0</v>
      </c>
      <c r="L2792">
        <v>1</v>
      </c>
      <c r="M2792">
        <v>0</v>
      </c>
      <c r="O2792">
        <v>0</v>
      </c>
    </row>
    <row r="2793" spans="1:15" hidden="1" x14ac:dyDescent="0.3">
      <c r="A2793" t="s">
        <v>3252</v>
      </c>
      <c r="B2793" s="2">
        <v>46299</v>
      </c>
      <c r="C2793" t="s">
        <v>1373</v>
      </c>
      <c r="D2793" t="s">
        <v>15</v>
      </c>
      <c r="E2793" t="s">
        <v>16</v>
      </c>
      <c r="F2793" t="s">
        <v>833</v>
      </c>
      <c r="G2793">
        <v>1</v>
      </c>
      <c r="H2793">
        <f>+VLOOKUP(A2793,BBDD!B:E,4,0)</f>
        <v>1</v>
      </c>
      <c r="I2793">
        <f t="shared" si="43"/>
        <v>0</v>
      </c>
      <c r="J2793">
        <v>0</v>
      </c>
      <c r="K2793">
        <v>0</v>
      </c>
      <c r="L2793">
        <v>1</v>
      </c>
      <c r="M2793">
        <v>0</v>
      </c>
      <c r="O2793">
        <v>0</v>
      </c>
    </row>
    <row r="2794" spans="1:15" hidden="1" x14ac:dyDescent="0.3">
      <c r="A2794" t="s">
        <v>3253</v>
      </c>
      <c r="B2794" s="2">
        <v>46299</v>
      </c>
      <c r="C2794" t="s">
        <v>1383</v>
      </c>
      <c r="D2794" t="s">
        <v>15</v>
      </c>
      <c r="E2794" t="s">
        <v>16</v>
      </c>
      <c r="F2794" t="s">
        <v>886</v>
      </c>
      <c r="G2794">
        <v>1</v>
      </c>
      <c r="H2794">
        <f>+VLOOKUP(A2794,BBDD!B:E,4,0)</f>
        <v>1</v>
      </c>
      <c r="I2794">
        <f t="shared" si="43"/>
        <v>0</v>
      </c>
      <c r="J2794">
        <v>0</v>
      </c>
      <c r="K2794">
        <v>0</v>
      </c>
      <c r="L2794">
        <v>1</v>
      </c>
      <c r="M2794">
        <v>0</v>
      </c>
      <c r="O2794">
        <v>0</v>
      </c>
    </row>
    <row r="2795" spans="1:15" hidden="1" x14ac:dyDescent="0.3">
      <c r="A2795" t="s">
        <v>3254</v>
      </c>
      <c r="B2795" s="2">
        <v>46299</v>
      </c>
      <c r="C2795" t="s">
        <v>1383</v>
      </c>
      <c r="D2795" t="s">
        <v>28</v>
      </c>
      <c r="E2795" t="s">
        <v>16</v>
      </c>
      <c r="F2795" t="s">
        <v>1112</v>
      </c>
      <c r="G2795">
        <v>3</v>
      </c>
      <c r="H2795">
        <f>+VLOOKUP(A2795,BBDD!B:E,4,0)</f>
        <v>3</v>
      </c>
      <c r="I2795">
        <f t="shared" si="43"/>
        <v>0</v>
      </c>
      <c r="J2795">
        <v>1</v>
      </c>
      <c r="K2795">
        <v>0</v>
      </c>
      <c r="L2795">
        <v>2</v>
      </c>
      <c r="M2795">
        <v>0</v>
      </c>
      <c r="O2795">
        <v>0</v>
      </c>
    </row>
    <row r="2796" spans="1:15" hidden="1" x14ac:dyDescent="0.3">
      <c r="A2796" t="s">
        <v>3255</v>
      </c>
      <c r="B2796" s="2">
        <v>46299</v>
      </c>
      <c r="C2796" t="s">
        <v>1383</v>
      </c>
      <c r="D2796" t="s">
        <v>15</v>
      </c>
      <c r="E2796" t="s">
        <v>16</v>
      </c>
      <c r="F2796" t="s">
        <v>886</v>
      </c>
      <c r="G2796">
        <v>1</v>
      </c>
      <c r="H2796">
        <f>+VLOOKUP(A2796,BBDD!B:E,4,0)</f>
        <v>1</v>
      </c>
      <c r="I2796">
        <f t="shared" si="43"/>
        <v>0</v>
      </c>
      <c r="J2796">
        <v>0</v>
      </c>
      <c r="K2796">
        <v>0</v>
      </c>
      <c r="L2796">
        <v>1</v>
      </c>
      <c r="M2796">
        <v>0</v>
      </c>
      <c r="O2796">
        <v>0</v>
      </c>
    </row>
    <row r="2797" spans="1:15" hidden="1" x14ac:dyDescent="0.3">
      <c r="A2797" t="s">
        <v>3256</v>
      </c>
      <c r="B2797" s="2">
        <v>46299</v>
      </c>
      <c r="C2797" t="s">
        <v>1383</v>
      </c>
      <c r="D2797" t="s">
        <v>15</v>
      </c>
      <c r="E2797" t="s">
        <v>16</v>
      </c>
      <c r="F2797" t="s">
        <v>833</v>
      </c>
      <c r="G2797">
        <v>1</v>
      </c>
      <c r="H2797">
        <f>+VLOOKUP(A2797,BBDD!B:E,4,0)</f>
        <v>1</v>
      </c>
      <c r="I2797">
        <f t="shared" si="43"/>
        <v>0</v>
      </c>
      <c r="J2797">
        <v>0</v>
      </c>
      <c r="K2797">
        <v>0</v>
      </c>
      <c r="L2797">
        <v>1</v>
      </c>
      <c r="M2797">
        <v>0</v>
      </c>
      <c r="O2797">
        <v>0</v>
      </c>
    </row>
    <row r="2798" spans="1:15" hidden="1" x14ac:dyDescent="0.3">
      <c r="A2798" t="s">
        <v>3257</v>
      </c>
      <c r="B2798" s="2">
        <v>46299</v>
      </c>
      <c r="C2798" t="s">
        <v>1387</v>
      </c>
      <c r="D2798" t="s">
        <v>15</v>
      </c>
      <c r="E2798" t="s">
        <v>16</v>
      </c>
      <c r="F2798" t="s">
        <v>1849</v>
      </c>
      <c r="G2798">
        <v>1</v>
      </c>
      <c r="H2798">
        <f>+VLOOKUP(A2798,BBDD!B:E,4,0)</f>
        <v>1</v>
      </c>
      <c r="I2798">
        <f t="shared" si="43"/>
        <v>0</v>
      </c>
      <c r="J2798">
        <v>0</v>
      </c>
      <c r="K2798">
        <v>0</v>
      </c>
      <c r="L2798">
        <v>1</v>
      </c>
      <c r="M2798">
        <v>0</v>
      </c>
      <c r="O2798">
        <v>0</v>
      </c>
    </row>
    <row r="2799" spans="1:15" hidden="1" x14ac:dyDescent="0.3">
      <c r="A2799" t="s">
        <v>3258</v>
      </c>
      <c r="B2799" s="2">
        <v>46299</v>
      </c>
      <c r="C2799" t="s">
        <v>1387</v>
      </c>
      <c r="D2799" t="s">
        <v>15</v>
      </c>
      <c r="E2799" t="s">
        <v>16</v>
      </c>
      <c r="F2799" t="s">
        <v>886</v>
      </c>
      <c r="G2799">
        <v>1</v>
      </c>
      <c r="H2799">
        <f>+VLOOKUP(A2799,BBDD!B:E,4,0)</f>
        <v>1</v>
      </c>
      <c r="I2799">
        <f t="shared" si="43"/>
        <v>0</v>
      </c>
      <c r="J2799">
        <v>0</v>
      </c>
      <c r="K2799">
        <v>0</v>
      </c>
      <c r="L2799">
        <v>1</v>
      </c>
      <c r="M2799">
        <v>0</v>
      </c>
      <c r="O2799">
        <v>0</v>
      </c>
    </row>
    <row r="2800" spans="1:15" hidden="1" x14ac:dyDescent="0.3">
      <c r="A2800" t="s">
        <v>3259</v>
      </c>
      <c r="B2800" s="2">
        <v>46299</v>
      </c>
      <c r="C2800" t="s">
        <v>1387</v>
      </c>
      <c r="D2800" t="s">
        <v>15</v>
      </c>
      <c r="E2800" t="s">
        <v>16</v>
      </c>
      <c r="F2800" t="s">
        <v>833</v>
      </c>
      <c r="G2800">
        <v>1</v>
      </c>
      <c r="H2800">
        <f>+VLOOKUP(A2800,BBDD!B:E,4,0)</f>
        <v>1</v>
      </c>
      <c r="I2800">
        <f t="shared" si="43"/>
        <v>0</v>
      </c>
      <c r="J2800">
        <v>1</v>
      </c>
      <c r="K2800">
        <v>0</v>
      </c>
      <c r="L2800">
        <v>0</v>
      </c>
      <c r="M2800">
        <v>0</v>
      </c>
      <c r="O2800">
        <v>0</v>
      </c>
    </row>
    <row r="2801" spans="1:15" hidden="1" x14ac:dyDescent="0.3">
      <c r="A2801" t="s">
        <v>3260</v>
      </c>
      <c r="B2801" s="2">
        <v>46299</v>
      </c>
      <c r="C2801" t="s">
        <v>1387</v>
      </c>
      <c r="D2801" t="s">
        <v>28</v>
      </c>
      <c r="E2801" t="s">
        <v>16</v>
      </c>
      <c r="F2801" t="s">
        <v>833</v>
      </c>
      <c r="G2801">
        <v>2</v>
      </c>
      <c r="H2801">
        <f>+VLOOKUP(A2801,BBDD!B:E,4,0)</f>
        <v>2</v>
      </c>
      <c r="I2801">
        <f t="shared" si="43"/>
        <v>0</v>
      </c>
      <c r="J2801">
        <v>0</v>
      </c>
      <c r="K2801">
        <v>0</v>
      </c>
      <c r="L2801">
        <v>2</v>
      </c>
      <c r="M2801">
        <v>0</v>
      </c>
      <c r="O2801">
        <v>0</v>
      </c>
    </row>
    <row r="2802" spans="1:15" hidden="1" x14ac:dyDescent="0.3">
      <c r="A2802" t="s">
        <v>3261</v>
      </c>
      <c r="B2802" s="2">
        <v>46299</v>
      </c>
      <c r="C2802" t="s">
        <v>1387</v>
      </c>
      <c r="D2802" t="s">
        <v>28</v>
      </c>
      <c r="E2802" t="s">
        <v>16</v>
      </c>
      <c r="F2802" t="s">
        <v>1112</v>
      </c>
      <c r="G2802">
        <v>2</v>
      </c>
      <c r="H2802">
        <f>+VLOOKUP(A2802,BBDD!B:E,4,0)</f>
        <v>2</v>
      </c>
      <c r="I2802">
        <f t="shared" si="43"/>
        <v>0</v>
      </c>
      <c r="J2802">
        <v>0</v>
      </c>
      <c r="K2802">
        <v>0</v>
      </c>
      <c r="L2802">
        <v>2</v>
      </c>
      <c r="M2802">
        <v>0</v>
      </c>
      <c r="O2802">
        <v>0</v>
      </c>
    </row>
    <row r="2803" spans="1:15" hidden="1" x14ac:dyDescent="0.3">
      <c r="A2803" t="s">
        <v>3262</v>
      </c>
      <c r="B2803" s="2">
        <v>46299</v>
      </c>
      <c r="C2803" t="s">
        <v>1387</v>
      </c>
      <c r="D2803" t="s">
        <v>15</v>
      </c>
      <c r="E2803" t="s">
        <v>16</v>
      </c>
      <c r="F2803" t="s">
        <v>886</v>
      </c>
      <c r="G2803">
        <v>1</v>
      </c>
      <c r="H2803">
        <f>+VLOOKUP(A2803,BBDD!B:E,4,0)</f>
        <v>1</v>
      </c>
      <c r="I2803">
        <f t="shared" si="43"/>
        <v>0</v>
      </c>
      <c r="J2803">
        <v>0</v>
      </c>
      <c r="K2803">
        <v>0</v>
      </c>
      <c r="L2803">
        <v>1</v>
      </c>
      <c r="M2803">
        <v>0</v>
      </c>
      <c r="O2803">
        <v>0</v>
      </c>
    </row>
    <row r="2804" spans="1:15" hidden="1" x14ac:dyDescent="0.3">
      <c r="A2804" t="s">
        <v>3263</v>
      </c>
      <c r="B2804" s="2">
        <v>46299</v>
      </c>
      <c r="C2804" t="s">
        <v>1387</v>
      </c>
      <c r="D2804" t="s">
        <v>28</v>
      </c>
      <c r="E2804" t="s">
        <v>16</v>
      </c>
      <c r="F2804" t="s">
        <v>886</v>
      </c>
      <c r="G2804">
        <v>2</v>
      </c>
      <c r="H2804">
        <f>+VLOOKUP(A2804,BBDD!B:E,4,0)</f>
        <v>2</v>
      </c>
      <c r="I2804">
        <f t="shared" si="43"/>
        <v>0</v>
      </c>
      <c r="J2804">
        <v>0</v>
      </c>
      <c r="K2804">
        <v>0</v>
      </c>
      <c r="L2804">
        <v>2</v>
      </c>
      <c r="M2804">
        <v>0</v>
      </c>
      <c r="O2804">
        <v>0</v>
      </c>
    </row>
    <row r="2805" spans="1:15" hidden="1" x14ac:dyDescent="0.3">
      <c r="A2805" t="s">
        <v>3264</v>
      </c>
      <c r="B2805" s="2">
        <v>46299</v>
      </c>
      <c r="C2805" t="s">
        <v>3265</v>
      </c>
      <c r="D2805" t="s">
        <v>15</v>
      </c>
      <c r="E2805" t="s">
        <v>16</v>
      </c>
      <c r="F2805" t="s">
        <v>886</v>
      </c>
      <c r="G2805">
        <v>1</v>
      </c>
      <c r="H2805">
        <f>+VLOOKUP(A2805,BBDD!B:E,4,0)</f>
        <v>1</v>
      </c>
      <c r="I2805">
        <f t="shared" si="43"/>
        <v>0</v>
      </c>
      <c r="J2805">
        <v>0</v>
      </c>
      <c r="K2805">
        <v>0</v>
      </c>
      <c r="L2805">
        <v>1</v>
      </c>
      <c r="M2805">
        <v>0</v>
      </c>
      <c r="O2805">
        <v>0</v>
      </c>
    </row>
    <row r="2806" spans="1:15" hidden="1" x14ac:dyDescent="0.3">
      <c r="A2806" t="s">
        <v>3266</v>
      </c>
      <c r="B2806" s="2">
        <v>46299</v>
      </c>
      <c r="C2806" t="s">
        <v>3265</v>
      </c>
      <c r="D2806" t="s">
        <v>15</v>
      </c>
      <c r="E2806" t="s">
        <v>16</v>
      </c>
      <c r="F2806" t="s">
        <v>833</v>
      </c>
      <c r="G2806">
        <v>1</v>
      </c>
      <c r="H2806">
        <f>+VLOOKUP(A2806,BBDD!B:E,4,0)</f>
        <v>1</v>
      </c>
      <c r="I2806">
        <f t="shared" si="43"/>
        <v>0</v>
      </c>
      <c r="J2806">
        <v>0</v>
      </c>
      <c r="K2806">
        <v>0</v>
      </c>
      <c r="L2806">
        <v>1</v>
      </c>
      <c r="M2806">
        <v>0</v>
      </c>
      <c r="O2806">
        <v>0</v>
      </c>
    </row>
    <row r="2807" spans="1:15" hidden="1" x14ac:dyDescent="0.3">
      <c r="A2807" t="s">
        <v>3267</v>
      </c>
      <c r="B2807" s="2">
        <v>46299</v>
      </c>
      <c r="C2807" t="s">
        <v>3265</v>
      </c>
      <c r="D2807" t="s">
        <v>15</v>
      </c>
      <c r="E2807" t="s">
        <v>16</v>
      </c>
      <c r="F2807" t="s">
        <v>886</v>
      </c>
      <c r="G2807">
        <v>1</v>
      </c>
      <c r="H2807">
        <f>+VLOOKUP(A2807,BBDD!B:E,4,0)</f>
        <v>1</v>
      </c>
      <c r="I2807">
        <f t="shared" si="43"/>
        <v>0</v>
      </c>
      <c r="J2807">
        <v>0</v>
      </c>
      <c r="K2807">
        <v>1</v>
      </c>
      <c r="L2807">
        <v>0</v>
      </c>
      <c r="M2807">
        <v>0</v>
      </c>
      <c r="O2807">
        <v>0</v>
      </c>
    </row>
    <row r="2808" spans="1:15" hidden="1" x14ac:dyDescent="0.3">
      <c r="A2808" t="s">
        <v>3268</v>
      </c>
      <c r="B2808" s="2">
        <v>46299</v>
      </c>
      <c r="C2808" t="s">
        <v>1394</v>
      </c>
      <c r="D2808" t="s">
        <v>15</v>
      </c>
      <c r="E2808" t="s">
        <v>16</v>
      </c>
      <c r="F2808" t="s">
        <v>886</v>
      </c>
      <c r="G2808">
        <v>1</v>
      </c>
      <c r="H2808">
        <f>+VLOOKUP(A2808,BBDD!B:E,4,0)</f>
        <v>1</v>
      </c>
      <c r="I2808">
        <f t="shared" si="43"/>
        <v>0</v>
      </c>
      <c r="J2808">
        <v>0</v>
      </c>
      <c r="K2808">
        <v>0</v>
      </c>
      <c r="L2808">
        <v>1</v>
      </c>
      <c r="M2808">
        <v>0</v>
      </c>
      <c r="O2808">
        <v>0</v>
      </c>
    </row>
    <row r="2809" spans="1:15" hidden="1" x14ac:dyDescent="0.3">
      <c r="A2809" t="s">
        <v>3269</v>
      </c>
      <c r="B2809" s="2">
        <v>46299</v>
      </c>
      <c r="C2809" t="s">
        <v>1394</v>
      </c>
      <c r="D2809" t="s">
        <v>28</v>
      </c>
      <c r="E2809" t="s">
        <v>16</v>
      </c>
      <c r="F2809" t="s">
        <v>833</v>
      </c>
      <c r="G2809">
        <v>2</v>
      </c>
      <c r="H2809">
        <f>+VLOOKUP(A2809,BBDD!B:E,4,0)</f>
        <v>2</v>
      </c>
      <c r="I2809">
        <f t="shared" si="43"/>
        <v>0</v>
      </c>
      <c r="J2809">
        <v>0</v>
      </c>
      <c r="K2809">
        <v>0</v>
      </c>
      <c r="L2809">
        <v>2</v>
      </c>
      <c r="M2809">
        <v>0</v>
      </c>
      <c r="O2809">
        <v>0</v>
      </c>
    </row>
    <row r="2810" spans="1:15" hidden="1" x14ac:dyDescent="0.3">
      <c r="A2810" t="s">
        <v>3270</v>
      </c>
      <c r="B2810" s="2">
        <v>46299</v>
      </c>
      <c r="C2810" t="s">
        <v>1394</v>
      </c>
      <c r="D2810" t="s">
        <v>15</v>
      </c>
      <c r="E2810" t="s">
        <v>16</v>
      </c>
      <c r="F2810" t="s">
        <v>886</v>
      </c>
      <c r="G2810">
        <v>1</v>
      </c>
      <c r="H2810">
        <f>+VLOOKUP(A2810,BBDD!B:E,4,0)</f>
        <v>1</v>
      </c>
      <c r="I2810">
        <f t="shared" si="43"/>
        <v>0</v>
      </c>
      <c r="J2810">
        <v>0</v>
      </c>
      <c r="K2810">
        <v>0</v>
      </c>
      <c r="L2810">
        <v>1</v>
      </c>
      <c r="M2810">
        <v>0</v>
      </c>
      <c r="O2810">
        <v>0</v>
      </c>
    </row>
    <row r="2811" spans="1:15" hidden="1" x14ac:dyDescent="0.3">
      <c r="A2811" t="s">
        <v>3271</v>
      </c>
      <c r="B2811" s="2">
        <v>46299</v>
      </c>
      <c r="C2811" t="s">
        <v>1394</v>
      </c>
      <c r="D2811" t="s">
        <v>15</v>
      </c>
      <c r="E2811" t="s">
        <v>16</v>
      </c>
      <c r="F2811" t="s">
        <v>886</v>
      </c>
      <c r="G2811">
        <v>1</v>
      </c>
      <c r="H2811">
        <f>+VLOOKUP(A2811,BBDD!B:E,4,0)</f>
        <v>1</v>
      </c>
      <c r="I2811">
        <f t="shared" si="43"/>
        <v>0</v>
      </c>
      <c r="J2811">
        <v>0</v>
      </c>
      <c r="K2811">
        <v>0</v>
      </c>
      <c r="L2811">
        <v>1</v>
      </c>
      <c r="M2811">
        <v>0</v>
      </c>
      <c r="O2811">
        <v>0</v>
      </c>
    </row>
    <row r="2812" spans="1:15" hidden="1" x14ac:dyDescent="0.3">
      <c r="A2812" t="s">
        <v>3272</v>
      </c>
      <c r="B2812" s="2">
        <v>46299</v>
      </c>
      <c r="C2812" t="s">
        <v>1394</v>
      </c>
      <c r="D2812" t="s">
        <v>15</v>
      </c>
      <c r="E2812" t="s">
        <v>16</v>
      </c>
      <c r="F2812" t="s">
        <v>886</v>
      </c>
      <c r="G2812">
        <v>1</v>
      </c>
      <c r="H2812">
        <f>+VLOOKUP(A2812,BBDD!B:E,4,0)</f>
        <v>1</v>
      </c>
      <c r="I2812">
        <f t="shared" si="43"/>
        <v>0</v>
      </c>
      <c r="J2812">
        <v>1</v>
      </c>
      <c r="K2812">
        <v>0</v>
      </c>
      <c r="L2812">
        <v>0</v>
      </c>
      <c r="M2812">
        <v>0</v>
      </c>
      <c r="O2812">
        <v>0</v>
      </c>
    </row>
    <row r="2813" spans="1:15" hidden="1" x14ac:dyDescent="0.3">
      <c r="A2813" t="s">
        <v>3273</v>
      </c>
      <c r="B2813" s="2">
        <v>46299</v>
      </c>
      <c r="C2813" t="s">
        <v>1394</v>
      </c>
      <c r="D2813" t="s">
        <v>15</v>
      </c>
      <c r="E2813" t="s">
        <v>16</v>
      </c>
      <c r="F2813" t="s">
        <v>886</v>
      </c>
      <c r="G2813">
        <v>1</v>
      </c>
      <c r="H2813">
        <f>+VLOOKUP(A2813,BBDD!B:E,4,0)</f>
        <v>1</v>
      </c>
      <c r="I2813">
        <f t="shared" si="43"/>
        <v>0</v>
      </c>
      <c r="J2813">
        <v>0</v>
      </c>
      <c r="K2813">
        <v>0</v>
      </c>
      <c r="L2813">
        <v>1</v>
      </c>
      <c r="M2813">
        <v>0</v>
      </c>
      <c r="O2813">
        <v>0</v>
      </c>
    </row>
    <row r="2814" spans="1:15" hidden="1" x14ac:dyDescent="0.3">
      <c r="A2814" t="s">
        <v>3274</v>
      </c>
      <c r="B2814" s="2">
        <v>46299</v>
      </c>
      <c r="C2814" t="s">
        <v>1396</v>
      </c>
      <c r="D2814" t="s">
        <v>15</v>
      </c>
      <c r="E2814" t="s">
        <v>16</v>
      </c>
      <c r="F2814" t="s">
        <v>886</v>
      </c>
      <c r="G2814">
        <v>1</v>
      </c>
      <c r="H2814">
        <f>+VLOOKUP(A2814,BBDD!B:E,4,0)</f>
        <v>1</v>
      </c>
      <c r="I2814">
        <f t="shared" si="43"/>
        <v>0</v>
      </c>
      <c r="J2814">
        <v>1</v>
      </c>
      <c r="K2814">
        <v>0</v>
      </c>
      <c r="L2814">
        <v>0</v>
      </c>
      <c r="M2814">
        <v>0</v>
      </c>
      <c r="O2814">
        <v>0</v>
      </c>
    </row>
    <row r="2815" spans="1:15" hidden="1" x14ac:dyDescent="0.3">
      <c r="A2815" t="s">
        <v>3275</v>
      </c>
      <c r="B2815" s="2">
        <v>46299</v>
      </c>
      <c r="C2815" t="s">
        <v>1396</v>
      </c>
      <c r="D2815" t="s">
        <v>15</v>
      </c>
      <c r="E2815" t="s">
        <v>16</v>
      </c>
      <c r="F2815" t="s">
        <v>833</v>
      </c>
      <c r="G2815">
        <v>1</v>
      </c>
      <c r="H2815">
        <f>+VLOOKUP(A2815,BBDD!B:E,4,0)</f>
        <v>1</v>
      </c>
      <c r="I2815">
        <f t="shared" si="43"/>
        <v>0</v>
      </c>
      <c r="J2815">
        <v>0</v>
      </c>
      <c r="K2815">
        <v>0</v>
      </c>
      <c r="L2815">
        <v>1</v>
      </c>
      <c r="M2815">
        <v>0</v>
      </c>
      <c r="O2815">
        <v>0</v>
      </c>
    </row>
    <row r="2816" spans="1:15" hidden="1" x14ac:dyDescent="0.3">
      <c r="A2816" t="s">
        <v>3276</v>
      </c>
      <c r="B2816" s="2">
        <v>46299</v>
      </c>
      <c r="C2816" t="s">
        <v>1396</v>
      </c>
      <c r="D2816" t="s">
        <v>15</v>
      </c>
      <c r="E2816" t="s">
        <v>16</v>
      </c>
      <c r="F2816" t="s">
        <v>833</v>
      </c>
      <c r="G2816">
        <v>1</v>
      </c>
      <c r="H2816">
        <f>+VLOOKUP(A2816,BBDD!B:E,4,0)</f>
        <v>1</v>
      </c>
      <c r="I2816">
        <f t="shared" si="43"/>
        <v>0</v>
      </c>
      <c r="J2816">
        <v>0</v>
      </c>
      <c r="K2816">
        <v>0</v>
      </c>
      <c r="L2816">
        <v>1</v>
      </c>
      <c r="M2816">
        <v>0</v>
      </c>
      <c r="O2816">
        <v>0</v>
      </c>
    </row>
    <row r="2817" spans="1:15" hidden="1" x14ac:dyDescent="0.3">
      <c r="A2817" t="s">
        <v>3277</v>
      </c>
      <c r="B2817" s="2">
        <v>46299</v>
      </c>
      <c r="C2817" t="s">
        <v>1396</v>
      </c>
      <c r="D2817" t="s">
        <v>15</v>
      </c>
      <c r="E2817" t="s">
        <v>16</v>
      </c>
      <c r="F2817" t="s">
        <v>833</v>
      </c>
      <c r="G2817">
        <v>1</v>
      </c>
      <c r="H2817">
        <f>+VLOOKUP(A2817,BBDD!B:E,4,0)</f>
        <v>1</v>
      </c>
      <c r="I2817">
        <f t="shared" si="43"/>
        <v>0</v>
      </c>
      <c r="J2817">
        <v>0</v>
      </c>
      <c r="K2817">
        <v>0</v>
      </c>
      <c r="L2817">
        <v>1</v>
      </c>
      <c r="M2817">
        <v>0</v>
      </c>
      <c r="O2817">
        <v>0</v>
      </c>
    </row>
    <row r="2818" spans="1:15" hidden="1" x14ac:dyDescent="0.3">
      <c r="A2818" t="s">
        <v>3278</v>
      </c>
      <c r="B2818" s="2">
        <v>46299</v>
      </c>
      <c r="C2818" t="s">
        <v>1396</v>
      </c>
      <c r="D2818" t="s">
        <v>15</v>
      </c>
      <c r="E2818" t="s">
        <v>16</v>
      </c>
      <c r="F2818" t="s">
        <v>833</v>
      </c>
      <c r="G2818">
        <v>1</v>
      </c>
      <c r="H2818">
        <f>+VLOOKUP(A2818,BBDD!B:E,4,0)</f>
        <v>1</v>
      </c>
      <c r="I2818">
        <f t="shared" si="43"/>
        <v>0</v>
      </c>
      <c r="J2818">
        <v>0</v>
      </c>
      <c r="K2818">
        <v>0</v>
      </c>
      <c r="L2818">
        <v>1</v>
      </c>
      <c r="M2818">
        <v>0</v>
      </c>
      <c r="O2818">
        <v>0</v>
      </c>
    </row>
    <row r="2819" spans="1:15" hidden="1" x14ac:dyDescent="0.3">
      <c r="A2819" t="s">
        <v>3279</v>
      </c>
      <c r="B2819" s="2">
        <v>46299</v>
      </c>
      <c r="C2819" t="s">
        <v>1396</v>
      </c>
      <c r="D2819" t="s">
        <v>15</v>
      </c>
      <c r="E2819" t="s">
        <v>16</v>
      </c>
      <c r="F2819" t="s">
        <v>886</v>
      </c>
      <c r="G2819">
        <v>1</v>
      </c>
      <c r="H2819">
        <f>+VLOOKUP(A2819,BBDD!B:E,4,0)</f>
        <v>1</v>
      </c>
      <c r="I2819">
        <f t="shared" ref="I2819:I2882" si="44">+H2819-G2819</f>
        <v>0</v>
      </c>
      <c r="J2819">
        <v>0</v>
      </c>
      <c r="K2819">
        <v>1</v>
      </c>
      <c r="L2819">
        <v>0</v>
      </c>
      <c r="M2819">
        <v>0</v>
      </c>
      <c r="O2819">
        <v>0</v>
      </c>
    </row>
    <row r="2820" spans="1:15" hidden="1" x14ac:dyDescent="0.3">
      <c r="A2820" t="s">
        <v>3280</v>
      </c>
      <c r="B2820" s="2">
        <v>46299</v>
      </c>
      <c r="C2820" t="s">
        <v>1396</v>
      </c>
      <c r="D2820" t="s">
        <v>15</v>
      </c>
      <c r="E2820" t="s">
        <v>16</v>
      </c>
      <c r="F2820" t="s">
        <v>886</v>
      </c>
      <c r="G2820">
        <v>1</v>
      </c>
      <c r="H2820">
        <f>+VLOOKUP(A2820,BBDD!B:E,4,0)</f>
        <v>1</v>
      </c>
      <c r="I2820">
        <f t="shared" si="44"/>
        <v>0</v>
      </c>
      <c r="J2820">
        <v>0</v>
      </c>
      <c r="K2820">
        <v>0</v>
      </c>
      <c r="L2820">
        <v>1</v>
      </c>
      <c r="M2820">
        <v>0</v>
      </c>
      <c r="O2820">
        <v>0</v>
      </c>
    </row>
    <row r="2821" spans="1:15" hidden="1" x14ac:dyDescent="0.3">
      <c r="A2821" t="s">
        <v>3281</v>
      </c>
      <c r="B2821" s="2">
        <v>46299</v>
      </c>
      <c r="C2821" t="s">
        <v>1399</v>
      </c>
      <c r="D2821" t="s">
        <v>15</v>
      </c>
      <c r="E2821" t="s">
        <v>16</v>
      </c>
      <c r="F2821" t="s">
        <v>833</v>
      </c>
      <c r="G2821">
        <v>1</v>
      </c>
      <c r="H2821">
        <f>+VLOOKUP(A2821,BBDD!B:E,4,0)</f>
        <v>1</v>
      </c>
      <c r="I2821">
        <f t="shared" si="44"/>
        <v>0</v>
      </c>
      <c r="J2821">
        <v>0</v>
      </c>
      <c r="K2821">
        <v>0</v>
      </c>
      <c r="L2821">
        <v>1</v>
      </c>
      <c r="M2821">
        <v>0</v>
      </c>
      <c r="O2821">
        <v>0</v>
      </c>
    </row>
    <row r="2822" spans="1:15" hidden="1" x14ac:dyDescent="0.3">
      <c r="A2822" t="s">
        <v>3282</v>
      </c>
      <c r="B2822" s="2">
        <v>46299</v>
      </c>
      <c r="C2822" t="s">
        <v>1399</v>
      </c>
      <c r="D2822" t="s">
        <v>28</v>
      </c>
      <c r="E2822" t="s">
        <v>16</v>
      </c>
      <c r="F2822" t="s">
        <v>886</v>
      </c>
      <c r="G2822">
        <v>4</v>
      </c>
      <c r="H2822">
        <f>+VLOOKUP(A2822,BBDD!B:E,4,0)</f>
        <v>4</v>
      </c>
      <c r="I2822">
        <f t="shared" si="44"/>
        <v>0</v>
      </c>
      <c r="J2822">
        <v>2</v>
      </c>
      <c r="K2822">
        <v>1</v>
      </c>
      <c r="L2822">
        <v>1</v>
      </c>
      <c r="M2822">
        <v>0</v>
      </c>
      <c r="O2822">
        <v>0</v>
      </c>
    </row>
    <row r="2823" spans="1:15" hidden="1" x14ac:dyDescent="0.3">
      <c r="A2823" t="s">
        <v>3283</v>
      </c>
      <c r="B2823" s="2">
        <v>46299</v>
      </c>
      <c r="C2823" t="s">
        <v>1401</v>
      </c>
      <c r="D2823" t="s">
        <v>15</v>
      </c>
      <c r="E2823" t="s">
        <v>16</v>
      </c>
      <c r="F2823" t="s">
        <v>886</v>
      </c>
      <c r="G2823">
        <v>1</v>
      </c>
      <c r="H2823">
        <f>+VLOOKUP(A2823,BBDD!B:E,4,0)</f>
        <v>1</v>
      </c>
      <c r="I2823">
        <f t="shared" si="44"/>
        <v>0</v>
      </c>
      <c r="J2823">
        <v>0</v>
      </c>
      <c r="K2823">
        <v>0</v>
      </c>
      <c r="L2823">
        <v>1</v>
      </c>
      <c r="M2823">
        <v>0</v>
      </c>
      <c r="O2823">
        <v>0</v>
      </c>
    </row>
    <row r="2824" spans="1:15" hidden="1" x14ac:dyDescent="0.3">
      <c r="A2824" t="s">
        <v>3284</v>
      </c>
      <c r="B2824" s="2">
        <v>46299</v>
      </c>
      <c r="C2824" t="s">
        <v>1401</v>
      </c>
      <c r="D2824" t="s">
        <v>15</v>
      </c>
      <c r="E2824" t="s">
        <v>16</v>
      </c>
      <c r="F2824" t="s">
        <v>886</v>
      </c>
      <c r="G2824">
        <v>1</v>
      </c>
      <c r="H2824">
        <f>+VLOOKUP(A2824,BBDD!B:E,4,0)</f>
        <v>1</v>
      </c>
      <c r="I2824">
        <f t="shared" si="44"/>
        <v>0</v>
      </c>
      <c r="J2824">
        <v>0</v>
      </c>
      <c r="K2824">
        <v>0</v>
      </c>
      <c r="L2824">
        <v>1</v>
      </c>
      <c r="M2824">
        <v>0</v>
      </c>
      <c r="O2824">
        <v>0</v>
      </c>
    </row>
    <row r="2825" spans="1:15" hidden="1" x14ac:dyDescent="0.3">
      <c r="A2825" t="s">
        <v>3285</v>
      </c>
      <c r="B2825" s="2">
        <v>46299</v>
      </c>
      <c r="C2825" t="s">
        <v>1401</v>
      </c>
      <c r="D2825" t="s">
        <v>28</v>
      </c>
      <c r="E2825" t="s">
        <v>16</v>
      </c>
      <c r="F2825" t="s">
        <v>886</v>
      </c>
      <c r="G2825">
        <v>3</v>
      </c>
      <c r="H2825">
        <f>+VLOOKUP(A2825,BBDD!B:E,4,0)</f>
        <v>3</v>
      </c>
      <c r="I2825">
        <f t="shared" si="44"/>
        <v>0</v>
      </c>
      <c r="J2825">
        <v>0</v>
      </c>
      <c r="K2825">
        <v>0</v>
      </c>
      <c r="L2825">
        <v>3</v>
      </c>
      <c r="M2825">
        <v>0</v>
      </c>
      <c r="O2825">
        <v>0</v>
      </c>
    </row>
    <row r="2826" spans="1:15" hidden="1" x14ac:dyDescent="0.3">
      <c r="A2826" t="s">
        <v>3286</v>
      </c>
      <c r="B2826" s="2">
        <v>46299</v>
      </c>
      <c r="C2826" t="s">
        <v>1401</v>
      </c>
      <c r="D2826" t="s">
        <v>15</v>
      </c>
      <c r="E2826" t="s">
        <v>16</v>
      </c>
      <c r="F2826" t="s">
        <v>833</v>
      </c>
      <c r="G2826">
        <v>1</v>
      </c>
      <c r="H2826">
        <f>+VLOOKUP(A2826,BBDD!B:E,4,0)</f>
        <v>1</v>
      </c>
      <c r="I2826">
        <f t="shared" si="44"/>
        <v>0</v>
      </c>
      <c r="J2826">
        <v>0</v>
      </c>
      <c r="K2826">
        <v>0</v>
      </c>
      <c r="L2826">
        <v>1</v>
      </c>
      <c r="M2826">
        <v>0</v>
      </c>
      <c r="O2826">
        <v>0</v>
      </c>
    </row>
    <row r="2827" spans="1:15" hidden="1" x14ac:dyDescent="0.3">
      <c r="A2827" t="s">
        <v>3287</v>
      </c>
      <c r="B2827" s="2">
        <v>46299</v>
      </c>
      <c r="C2827" t="s">
        <v>1401</v>
      </c>
      <c r="D2827" t="s">
        <v>28</v>
      </c>
      <c r="E2827" t="s">
        <v>16</v>
      </c>
      <c r="F2827" t="s">
        <v>1112</v>
      </c>
      <c r="G2827">
        <v>2</v>
      </c>
      <c r="H2827">
        <f>+VLOOKUP(A2827,BBDD!B:E,4,0)</f>
        <v>2</v>
      </c>
      <c r="I2827">
        <f t="shared" si="44"/>
        <v>0</v>
      </c>
      <c r="J2827">
        <v>0</v>
      </c>
      <c r="K2827">
        <v>0</v>
      </c>
      <c r="L2827">
        <v>2</v>
      </c>
      <c r="M2827">
        <v>0</v>
      </c>
      <c r="O2827">
        <v>0</v>
      </c>
    </row>
    <row r="2828" spans="1:15" hidden="1" x14ac:dyDescent="0.3">
      <c r="A2828" t="s">
        <v>3288</v>
      </c>
      <c r="B2828" s="2">
        <v>46299</v>
      </c>
      <c r="C2828" t="s">
        <v>1401</v>
      </c>
      <c r="D2828" t="s">
        <v>28</v>
      </c>
      <c r="E2828" t="s">
        <v>16</v>
      </c>
      <c r="F2828" t="s">
        <v>886</v>
      </c>
      <c r="G2828">
        <v>5</v>
      </c>
      <c r="H2828">
        <f>+VLOOKUP(A2828,BBDD!B:E,4,0)</f>
        <v>5</v>
      </c>
      <c r="I2828">
        <f t="shared" si="44"/>
        <v>0</v>
      </c>
      <c r="J2828">
        <v>2</v>
      </c>
      <c r="K2828">
        <v>1</v>
      </c>
      <c r="L2828">
        <v>2</v>
      </c>
      <c r="M2828">
        <v>0</v>
      </c>
      <c r="O2828">
        <v>0</v>
      </c>
    </row>
    <row r="2829" spans="1:15" hidden="1" x14ac:dyDescent="0.3">
      <c r="A2829" t="s">
        <v>3289</v>
      </c>
      <c r="B2829" s="2">
        <v>46299</v>
      </c>
      <c r="C2829" t="s">
        <v>1409</v>
      </c>
      <c r="D2829" t="s">
        <v>28</v>
      </c>
      <c r="E2829" t="s">
        <v>16</v>
      </c>
      <c r="F2829" t="s">
        <v>886</v>
      </c>
      <c r="G2829">
        <v>3</v>
      </c>
      <c r="H2829">
        <f>+VLOOKUP(A2829,BBDD!B:E,4,0)</f>
        <v>3</v>
      </c>
      <c r="I2829">
        <f t="shared" si="44"/>
        <v>0</v>
      </c>
      <c r="J2829">
        <v>0</v>
      </c>
      <c r="K2829">
        <v>3</v>
      </c>
      <c r="L2829">
        <v>0</v>
      </c>
      <c r="M2829">
        <v>0</v>
      </c>
      <c r="O2829">
        <v>0</v>
      </c>
    </row>
    <row r="2830" spans="1:15" hidden="1" x14ac:dyDescent="0.3">
      <c r="A2830" t="s">
        <v>3290</v>
      </c>
      <c r="B2830" s="2">
        <v>46299</v>
      </c>
      <c r="C2830" t="s">
        <v>1409</v>
      </c>
      <c r="D2830" t="s">
        <v>15</v>
      </c>
      <c r="E2830" t="s">
        <v>16</v>
      </c>
      <c r="F2830" t="s">
        <v>886</v>
      </c>
      <c r="G2830">
        <v>1</v>
      </c>
      <c r="H2830">
        <f>+VLOOKUP(A2830,BBDD!B:E,4,0)</f>
        <v>1</v>
      </c>
      <c r="I2830">
        <f t="shared" si="44"/>
        <v>0</v>
      </c>
      <c r="J2830">
        <v>0</v>
      </c>
      <c r="K2830">
        <v>0</v>
      </c>
      <c r="L2830">
        <v>1</v>
      </c>
      <c r="M2830">
        <v>0</v>
      </c>
      <c r="O2830">
        <v>0</v>
      </c>
    </row>
    <row r="2831" spans="1:15" hidden="1" x14ac:dyDescent="0.3">
      <c r="A2831" t="s">
        <v>3291</v>
      </c>
      <c r="B2831" s="2">
        <v>46299</v>
      </c>
      <c r="C2831" t="s">
        <v>1409</v>
      </c>
      <c r="D2831" t="s">
        <v>15</v>
      </c>
      <c r="E2831" t="s">
        <v>16</v>
      </c>
      <c r="F2831" t="s">
        <v>886</v>
      </c>
      <c r="G2831">
        <v>1</v>
      </c>
      <c r="H2831">
        <f>+VLOOKUP(A2831,BBDD!B:E,4,0)</f>
        <v>1</v>
      </c>
      <c r="I2831">
        <f t="shared" si="44"/>
        <v>0</v>
      </c>
      <c r="J2831">
        <v>0</v>
      </c>
      <c r="K2831">
        <v>0</v>
      </c>
      <c r="L2831">
        <v>1</v>
      </c>
      <c r="M2831">
        <v>0</v>
      </c>
      <c r="O2831">
        <v>0</v>
      </c>
    </row>
    <row r="2832" spans="1:15" hidden="1" x14ac:dyDescent="0.3">
      <c r="A2832" t="s">
        <v>3292</v>
      </c>
      <c r="B2832" s="2">
        <v>46299</v>
      </c>
      <c r="C2832" t="s">
        <v>1409</v>
      </c>
      <c r="D2832" t="s">
        <v>15</v>
      </c>
      <c r="E2832" t="s">
        <v>16</v>
      </c>
      <c r="F2832" t="s">
        <v>833</v>
      </c>
      <c r="G2832">
        <v>1</v>
      </c>
      <c r="H2832">
        <f>+VLOOKUP(A2832,BBDD!B:E,4,0)</f>
        <v>1</v>
      </c>
      <c r="I2832">
        <f t="shared" si="44"/>
        <v>0</v>
      </c>
      <c r="J2832">
        <v>0</v>
      </c>
      <c r="K2832">
        <v>0</v>
      </c>
      <c r="L2832">
        <v>1</v>
      </c>
      <c r="M2832">
        <v>0</v>
      </c>
      <c r="O2832">
        <v>0</v>
      </c>
    </row>
    <row r="2833" spans="1:15" hidden="1" x14ac:dyDescent="0.3">
      <c r="A2833" t="s">
        <v>3293</v>
      </c>
      <c r="B2833" s="2">
        <v>46299</v>
      </c>
      <c r="C2833" t="s">
        <v>1409</v>
      </c>
      <c r="D2833" t="s">
        <v>15</v>
      </c>
      <c r="E2833" t="s">
        <v>16</v>
      </c>
      <c r="F2833" t="s">
        <v>886</v>
      </c>
      <c r="G2833">
        <v>1</v>
      </c>
      <c r="H2833">
        <f>+VLOOKUP(A2833,BBDD!B:E,4,0)</f>
        <v>1</v>
      </c>
      <c r="I2833">
        <f t="shared" si="44"/>
        <v>0</v>
      </c>
      <c r="J2833">
        <v>0</v>
      </c>
      <c r="K2833">
        <v>0</v>
      </c>
      <c r="L2833">
        <v>1</v>
      </c>
      <c r="M2833">
        <v>0</v>
      </c>
      <c r="O2833">
        <v>0</v>
      </c>
    </row>
    <row r="2834" spans="1:15" hidden="1" x14ac:dyDescent="0.3">
      <c r="A2834" t="s">
        <v>3294</v>
      </c>
      <c r="B2834" s="2">
        <v>46299</v>
      </c>
      <c r="C2834" t="s">
        <v>1409</v>
      </c>
      <c r="D2834" t="s">
        <v>15</v>
      </c>
      <c r="E2834" t="s">
        <v>16</v>
      </c>
      <c r="F2834" t="s">
        <v>886</v>
      </c>
      <c r="G2834">
        <v>1</v>
      </c>
      <c r="H2834">
        <f>+VLOOKUP(A2834,BBDD!B:E,4,0)</f>
        <v>1</v>
      </c>
      <c r="I2834">
        <f t="shared" si="44"/>
        <v>0</v>
      </c>
      <c r="J2834">
        <v>0</v>
      </c>
      <c r="K2834">
        <v>0</v>
      </c>
      <c r="L2834">
        <v>1</v>
      </c>
      <c r="M2834">
        <v>0</v>
      </c>
      <c r="O2834">
        <v>0</v>
      </c>
    </row>
    <row r="2835" spans="1:15" hidden="1" x14ac:dyDescent="0.3">
      <c r="A2835" t="s">
        <v>3295</v>
      </c>
      <c r="B2835" s="2">
        <v>46299</v>
      </c>
      <c r="C2835" t="s">
        <v>1423</v>
      </c>
      <c r="D2835" t="s">
        <v>15</v>
      </c>
      <c r="E2835" t="s">
        <v>16</v>
      </c>
      <c r="F2835" t="s">
        <v>833</v>
      </c>
      <c r="G2835">
        <v>1</v>
      </c>
      <c r="H2835">
        <f>+VLOOKUP(A2835,BBDD!B:E,4,0)</f>
        <v>1</v>
      </c>
      <c r="I2835">
        <f t="shared" si="44"/>
        <v>0</v>
      </c>
      <c r="J2835">
        <v>0</v>
      </c>
      <c r="K2835">
        <v>0</v>
      </c>
      <c r="L2835">
        <v>1</v>
      </c>
      <c r="M2835">
        <v>0</v>
      </c>
      <c r="O2835">
        <v>0</v>
      </c>
    </row>
    <row r="2836" spans="1:15" hidden="1" x14ac:dyDescent="0.3">
      <c r="A2836" t="s">
        <v>3296</v>
      </c>
      <c r="B2836" s="2">
        <v>46299</v>
      </c>
      <c r="C2836" t="s">
        <v>1423</v>
      </c>
      <c r="D2836" t="s">
        <v>15</v>
      </c>
      <c r="E2836" t="s">
        <v>16</v>
      </c>
      <c r="F2836" t="s">
        <v>886</v>
      </c>
      <c r="G2836">
        <v>1</v>
      </c>
      <c r="H2836">
        <f>+VLOOKUP(A2836,BBDD!B:E,4,0)</f>
        <v>1</v>
      </c>
      <c r="I2836">
        <f t="shared" si="44"/>
        <v>0</v>
      </c>
      <c r="J2836">
        <v>0</v>
      </c>
      <c r="K2836">
        <v>0</v>
      </c>
      <c r="L2836">
        <v>1</v>
      </c>
      <c r="M2836">
        <v>0</v>
      </c>
      <c r="O2836">
        <v>0</v>
      </c>
    </row>
    <row r="2837" spans="1:15" hidden="1" x14ac:dyDescent="0.3">
      <c r="A2837" t="s">
        <v>3297</v>
      </c>
      <c r="B2837" s="2">
        <v>46299</v>
      </c>
      <c r="C2837" t="s">
        <v>1423</v>
      </c>
      <c r="D2837" t="s">
        <v>15</v>
      </c>
      <c r="E2837" t="s">
        <v>16</v>
      </c>
      <c r="F2837" t="s">
        <v>886</v>
      </c>
      <c r="G2837">
        <v>1</v>
      </c>
      <c r="H2837">
        <f>+VLOOKUP(A2837,BBDD!B:E,4,0)</f>
        <v>1</v>
      </c>
      <c r="I2837">
        <f t="shared" si="44"/>
        <v>0</v>
      </c>
      <c r="J2837">
        <v>0</v>
      </c>
      <c r="K2837">
        <v>1</v>
      </c>
      <c r="L2837">
        <v>0</v>
      </c>
      <c r="M2837">
        <v>0</v>
      </c>
      <c r="O2837">
        <v>0</v>
      </c>
    </row>
    <row r="2838" spans="1:15" hidden="1" x14ac:dyDescent="0.3">
      <c r="A2838" t="s">
        <v>3298</v>
      </c>
      <c r="B2838" s="2">
        <v>46299</v>
      </c>
      <c r="C2838" t="s">
        <v>1430</v>
      </c>
      <c r="D2838" t="s">
        <v>15</v>
      </c>
      <c r="E2838" t="s">
        <v>16</v>
      </c>
      <c r="F2838" t="s">
        <v>886</v>
      </c>
      <c r="G2838">
        <v>1</v>
      </c>
      <c r="H2838">
        <f>+VLOOKUP(A2838,BBDD!B:E,4,0)</f>
        <v>1</v>
      </c>
      <c r="I2838">
        <f t="shared" si="44"/>
        <v>0</v>
      </c>
      <c r="J2838">
        <v>0</v>
      </c>
      <c r="K2838">
        <v>0</v>
      </c>
      <c r="L2838">
        <v>1</v>
      </c>
      <c r="M2838">
        <v>0</v>
      </c>
      <c r="O2838">
        <v>0</v>
      </c>
    </row>
    <row r="2839" spans="1:15" hidden="1" x14ac:dyDescent="0.3">
      <c r="A2839" t="s">
        <v>3299</v>
      </c>
      <c r="B2839" s="2">
        <v>46299</v>
      </c>
      <c r="C2839" t="s">
        <v>1430</v>
      </c>
      <c r="D2839" t="s">
        <v>28</v>
      </c>
      <c r="E2839" t="s">
        <v>16</v>
      </c>
      <c r="F2839" t="s">
        <v>833</v>
      </c>
      <c r="G2839">
        <v>2</v>
      </c>
      <c r="H2839">
        <f>+VLOOKUP(A2839,BBDD!B:E,4,0)</f>
        <v>2</v>
      </c>
      <c r="I2839">
        <f t="shared" si="44"/>
        <v>0</v>
      </c>
      <c r="J2839">
        <v>0</v>
      </c>
      <c r="K2839">
        <v>0</v>
      </c>
      <c r="L2839">
        <v>2</v>
      </c>
      <c r="M2839">
        <v>0</v>
      </c>
      <c r="O2839">
        <v>0</v>
      </c>
    </row>
    <row r="2840" spans="1:15" hidden="1" x14ac:dyDescent="0.3">
      <c r="A2840" t="s">
        <v>3300</v>
      </c>
      <c r="B2840" s="2">
        <v>46299</v>
      </c>
      <c r="C2840" t="s">
        <v>1430</v>
      </c>
      <c r="D2840" t="s">
        <v>15</v>
      </c>
      <c r="E2840" t="s">
        <v>16</v>
      </c>
      <c r="F2840" t="s">
        <v>833</v>
      </c>
      <c r="G2840">
        <v>1</v>
      </c>
      <c r="H2840">
        <f>+VLOOKUP(A2840,BBDD!B:E,4,0)</f>
        <v>1</v>
      </c>
      <c r="I2840">
        <f t="shared" si="44"/>
        <v>0</v>
      </c>
      <c r="J2840">
        <v>0</v>
      </c>
      <c r="K2840">
        <v>0</v>
      </c>
      <c r="L2840">
        <v>1</v>
      </c>
      <c r="M2840">
        <v>0</v>
      </c>
      <c r="O2840">
        <v>0</v>
      </c>
    </row>
    <row r="2841" spans="1:15" hidden="1" x14ac:dyDescent="0.3">
      <c r="A2841" t="s">
        <v>3301</v>
      </c>
      <c r="B2841" s="2">
        <v>46299</v>
      </c>
      <c r="C2841" t="s">
        <v>1430</v>
      </c>
      <c r="D2841" t="s">
        <v>28</v>
      </c>
      <c r="E2841" t="s">
        <v>16</v>
      </c>
      <c r="F2841" t="s">
        <v>886</v>
      </c>
      <c r="G2841">
        <v>2</v>
      </c>
      <c r="H2841">
        <f>+VLOOKUP(A2841,BBDD!B:E,4,0)</f>
        <v>2</v>
      </c>
      <c r="I2841">
        <f t="shared" si="44"/>
        <v>0</v>
      </c>
      <c r="J2841">
        <v>0</v>
      </c>
      <c r="K2841">
        <v>0</v>
      </c>
      <c r="L2841">
        <v>2</v>
      </c>
      <c r="M2841">
        <v>0</v>
      </c>
      <c r="O2841">
        <v>0</v>
      </c>
    </row>
    <row r="2842" spans="1:15" hidden="1" x14ac:dyDescent="0.3">
      <c r="A2842" t="s">
        <v>3302</v>
      </c>
      <c r="B2842" s="2">
        <v>46299</v>
      </c>
      <c r="C2842" t="s">
        <v>1430</v>
      </c>
      <c r="D2842" t="s">
        <v>15</v>
      </c>
      <c r="E2842" t="s">
        <v>16</v>
      </c>
      <c r="F2842" t="s">
        <v>886</v>
      </c>
      <c r="G2842">
        <v>1</v>
      </c>
      <c r="H2842">
        <f>+VLOOKUP(A2842,BBDD!B:E,4,0)</f>
        <v>1</v>
      </c>
      <c r="I2842">
        <f t="shared" si="44"/>
        <v>0</v>
      </c>
      <c r="J2842">
        <v>0</v>
      </c>
      <c r="K2842">
        <v>0</v>
      </c>
      <c r="L2842">
        <v>1</v>
      </c>
      <c r="M2842">
        <v>0</v>
      </c>
      <c r="O2842">
        <v>0</v>
      </c>
    </row>
    <row r="2843" spans="1:15" hidden="1" x14ac:dyDescent="0.3">
      <c r="A2843" t="s">
        <v>3303</v>
      </c>
      <c r="B2843" s="2">
        <v>46299</v>
      </c>
      <c r="C2843" t="s">
        <v>3304</v>
      </c>
      <c r="D2843" t="s">
        <v>15</v>
      </c>
      <c r="E2843" t="s">
        <v>16</v>
      </c>
      <c r="F2843" t="s">
        <v>886</v>
      </c>
      <c r="G2843">
        <v>1</v>
      </c>
      <c r="H2843">
        <f>+VLOOKUP(A2843,BBDD!B:E,4,0)</f>
        <v>1</v>
      </c>
      <c r="I2843">
        <f t="shared" si="44"/>
        <v>0</v>
      </c>
      <c r="J2843">
        <v>0</v>
      </c>
      <c r="K2843">
        <v>0</v>
      </c>
      <c r="L2843">
        <v>1</v>
      </c>
      <c r="M2843">
        <v>0</v>
      </c>
      <c r="O2843">
        <v>0</v>
      </c>
    </row>
    <row r="2844" spans="1:15" hidden="1" x14ac:dyDescent="0.3">
      <c r="A2844" t="s">
        <v>3305</v>
      </c>
      <c r="B2844" s="2">
        <v>46299</v>
      </c>
      <c r="C2844" t="s">
        <v>3304</v>
      </c>
      <c r="D2844" t="s">
        <v>28</v>
      </c>
      <c r="E2844" t="s">
        <v>16</v>
      </c>
      <c r="F2844" t="s">
        <v>833</v>
      </c>
      <c r="G2844">
        <v>2</v>
      </c>
      <c r="H2844">
        <f>+VLOOKUP(A2844,BBDD!B:E,4,0)</f>
        <v>2</v>
      </c>
      <c r="I2844">
        <f t="shared" si="44"/>
        <v>0</v>
      </c>
      <c r="J2844">
        <v>1</v>
      </c>
      <c r="K2844">
        <v>0</v>
      </c>
      <c r="L2844">
        <v>1</v>
      </c>
      <c r="M2844">
        <v>0</v>
      </c>
      <c r="O2844">
        <v>0</v>
      </c>
    </row>
    <row r="2845" spans="1:15" hidden="1" x14ac:dyDescent="0.3">
      <c r="A2845" t="s">
        <v>3306</v>
      </c>
      <c r="B2845" s="2">
        <v>46299</v>
      </c>
      <c r="C2845" t="s">
        <v>3304</v>
      </c>
      <c r="D2845" t="s">
        <v>28</v>
      </c>
      <c r="E2845" t="s">
        <v>16</v>
      </c>
      <c r="F2845" t="s">
        <v>886</v>
      </c>
      <c r="G2845">
        <v>2</v>
      </c>
      <c r="H2845">
        <f>+VLOOKUP(A2845,BBDD!B:E,4,0)</f>
        <v>2</v>
      </c>
      <c r="I2845">
        <f t="shared" si="44"/>
        <v>0</v>
      </c>
      <c r="J2845">
        <v>0</v>
      </c>
      <c r="K2845">
        <v>0</v>
      </c>
      <c r="L2845">
        <v>2</v>
      </c>
      <c r="M2845">
        <v>0</v>
      </c>
      <c r="O2845">
        <v>0</v>
      </c>
    </row>
    <row r="2846" spans="1:15" hidden="1" x14ac:dyDescent="0.3">
      <c r="A2846" t="s">
        <v>3307</v>
      </c>
      <c r="B2846" s="2">
        <v>46299</v>
      </c>
      <c r="C2846" t="s">
        <v>3304</v>
      </c>
      <c r="D2846" t="s">
        <v>15</v>
      </c>
      <c r="E2846" t="s">
        <v>16</v>
      </c>
      <c r="F2846" t="s">
        <v>833</v>
      </c>
      <c r="G2846">
        <v>1</v>
      </c>
      <c r="H2846">
        <f>+VLOOKUP(A2846,BBDD!B:E,4,0)</f>
        <v>1</v>
      </c>
      <c r="I2846">
        <f t="shared" si="44"/>
        <v>0</v>
      </c>
      <c r="J2846">
        <v>0</v>
      </c>
      <c r="K2846">
        <v>0</v>
      </c>
      <c r="L2846">
        <v>1</v>
      </c>
      <c r="M2846">
        <v>0</v>
      </c>
      <c r="O2846">
        <v>0</v>
      </c>
    </row>
    <row r="2847" spans="1:15" hidden="1" x14ac:dyDescent="0.3">
      <c r="A2847" t="s">
        <v>3308</v>
      </c>
      <c r="B2847" s="2">
        <v>46299</v>
      </c>
      <c r="C2847" t="s">
        <v>1436</v>
      </c>
      <c r="D2847" t="s">
        <v>28</v>
      </c>
      <c r="E2847" t="s">
        <v>16</v>
      </c>
      <c r="F2847" t="s">
        <v>886</v>
      </c>
      <c r="G2847">
        <v>6</v>
      </c>
      <c r="H2847">
        <f>+VLOOKUP(A2847,BBDD!B:E,4,0)</f>
        <v>6</v>
      </c>
      <c r="I2847">
        <f t="shared" si="44"/>
        <v>0</v>
      </c>
      <c r="J2847">
        <v>6</v>
      </c>
      <c r="K2847">
        <v>0</v>
      </c>
      <c r="L2847">
        <v>0</v>
      </c>
      <c r="M2847">
        <v>0</v>
      </c>
      <c r="O2847">
        <v>0</v>
      </c>
    </row>
    <row r="2848" spans="1:15" hidden="1" x14ac:dyDescent="0.3">
      <c r="A2848" t="s">
        <v>3309</v>
      </c>
      <c r="B2848" s="2">
        <v>46299</v>
      </c>
      <c r="C2848" t="s">
        <v>1436</v>
      </c>
      <c r="D2848" t="s">
        <v>15</v>
      </c>
      <c r="E2848" t="s">
        <v>16</v>
      </c>
      <c r="F2848" t="s">
        <v>886</v>
      </c>
      <c r="G2848">
        <v>1</v>
      </c>
      <c r="H2848">
        <f>+VLOOKUP(A2848,BBDD!B:E,4,0)</f>
        <v>1</v>
      </c>
      <c r="I2848">
        <f t="shared" si="44"/>
        <v>0</v>
      </c>
      <c r="J2848">
        <v>0</v>
      </c>
      <c r="K2848">
        <v>0</v>
      </c>
      <c r="L2848">
        <v>1</v>
      </c>
      <c r="M2848">
        <v>0</v>
      </c>
      <c r="O2848">
        <v>0</v>
      </c>
    </row>
    <row r="2849" spans="1:15" hidden="1" x14ac:dyDescent="0.3">
      <c r="A2849" t="s">
        <v>3310</v>
      </c>
      <c r="B2849" s="2">
        <v>46299</v>
      </c>
      <c r="C2849" t="s">
        <v>1436</v>
      </c>
      <c r="D2849" t="s">
        <v>15</v>
      </c>
      <c r="E2849" t="s">
        <v>16</v>
      </c>
      <c r="F2849" t="s">
        <v>886</v>
      </c>
      <c r="G2849">
        <v>1</v>
      </c>
      <c r="H2849">
        <f>+VLOOKUP(A2849,BBDD!B:E,4,0)</f>
        <v>1</v>
      </c>
      <c r="I2849">
        <f t="shared" si="44"/>
        <v>0</v>
      </c>
      <c r="J2849">
        <v>0</v>
      </c>
      <c r="K2849">
        <v>0</v>
      </c>
      <c r="L2849">
        <v>1</v>
      </c>
      <c r="M2849">
        <v>0</v>
      </c>
      <c r="O2849">
        <v>0</v>
      </c>
    </row>
    <row r="2850" spans="1:15" hidden="1" x14ac:dyDescent="0.3">
      <c r="A2850" t="s">
        <v>3311</v>
      </c>
      <c r="B2850" s="2">
        <v>46299</v>
      </c>
      <c r="C2850" t="s">
        <v>1436</v>
      </c>
      <c r="D2850" t="s">
        <v>15</v>
      </c>
      <c r="E2850" t="s">
        <v>16</v>
      </c>
      <c r="F2850" t="s">
        <v>833</v>
      </c>
      <c r="G2850">
        <v>1</v>
      </c>
      <c r="H2850">
        <f>+VLOOKUP(A2850,BBDD!B:E,4,0)</f>
        <v>1</v>
      </c>
      <c r="I2850">
        <f t="shared" si="44"/>
        <v>0</v>
      </c>
      <c r="J2850">
        <v>0</v>
      </c>
      <c r="K2850">
        <v>0</v>
      </c>
      <c r="L2850">
        <v>1</v>
      </c>
      <c r="M2850">
        <v>0</v>
      </c>
      <c r="O2850">
        <v>0</v>
      </c>
    </row>
    <row r="2851" spans="1:15" hidden="1" x14ac:dyDescent="0.3">
      <c r="A2851" t="s">
        <v>3312</v>
      </c>
      <c r="B2851" s="2">
        <v>46299</v>
      </c>
      <c r="C2851" t="s">
        <v>1436</v>
      </c>
      <c r="D2851" t="s">
        <v>15</v>
      </c>
      <c r="E2851" t="s">
        <v>16</v>
      </c>
      <c r="F2851" t="s">
        <v>833</v>
      </c>
      <c r="G2851">
        <v>1</v>
      </c>
      <c r="H2851">
        <f>+VLOOKUP(A2851,BBDD!B:E,4,0)</f>
        <v>1</v>
      </c>
      <c r="I2851">
        <f t="shared" si="44"/>
        <v>0</v>
      </c>
      <c r="J2851">
        <v>1</v>
      </c>
      <c r="K2851">
        <v>0</v>
      </c>
      <c r="L2851">
        <v>0</v>
      </c>
      <c r="M2851">
        <v>0</v>
      </c>
      <c r="O2851">
        <v>0</v>
      </c>
    </row>
    <row r="2852" spans="1:15" hidden="1" x14ac:dyDescent="0.3">
      <c r="A2852" t="s">
        <v>3313</v>
      </c>
      <c r="B2852" s="2">
        <v>46299</v>
      </c>
      <c r="C2852" t="s">
        <v>1436</v>
      </c>
      <c r="D2852" t="s">
        <v>15</v>
      </c>
      <c r="E2852" t="s">
        <v>16</v>
      </c>
      <c r="F2852" t="s">
        <v>886</v>
      </c>
      <c r="G2852">
        <v>1</v>
      </c>
      <c r="H2852">
        <f>+VLOOKUP(A2852,BBDD!B:E,4,0)</f>
        <v>1</v>
      </c>
      <c r="I2852">
        <f t="shared" si="44"/>
        <v>0</v>
      </c>
      <c r="J2852">
        <v>0</v>
      </c>
      <c r="K2852">
        <v>0</v>
      </c>
      <c r="L2852">
        <v>1</v>
      </c>
      <c r="M2852">
        <v>0</v>
      </c>
      <c r="O2852">
        <v>0</v>
      </c>
    </row>
    <row r="2853" spans="1:15" hidden="1" x14ac:dyDescent="0.3">
      <c r="A2853" t="s">
        <v>3314</v>
      </c>
      <c r="B2853" s="2">
        <v>46299</v>
      </c>
      <c r="C2853" t="s">
        <v>2318</v>
      </c>
      <c r="D2853" t="s">
        <v>28</v>
      </c>
      <c r="E2853" t="s">
        <v>16</v>
      </c>
      <c r="F2853" t="s">
        <v>833</v>
      </c>
      <c r="G2853">
        <v>3</v>
      </c>
      <c r="H2853">
        <f>+VLOOKUP(A2853,BBDD!B:E,4,0)</f>
        <v>3</v>
      </c>
      <c r="I2853">
        <f t="shared" si="44"/>
        <v>0</v>
      </c>
      <c r="J2853">
        <v>0</v>
      </c>
      <c r="K2853">
        <v>0</v>
      </c>
      <c r="L2853">
        <v>3</v>
      </c>
      <c r="M2853">
        <v>0</v>
      </c>
      <c r="O2853">
        <v>0</v>
      </c>
    </row>
    <row r="2854" spans="1:15" hidden="1" x14ac:dyDescent="0.3">
      <c r="A2854" t="s">
        <v>3315</v>
      </c>
      <c r="B2854" s="2">
        <v>46299</v>
      </c>
      <c r="C2854" t="s">
        <v>2318</v>
      </c>
      <c r="D2854" t="s">
        <v>15</v>
      </c>
      <c r="E2854" t="s">
        <v>16</v>
      </c>
      <c r="F2854" t="s">
        <v>886</v>
      </c>
      <c r="G2854">
        <v>1</v>
      </c>
      <c r="H2854">
        <f>+VLOOKUP(A2854,BBDD!B:E,4,0)</f>
        <v>1</v>
      </c>
      <c r="I2854">
        <f t="shared" si="44"/>
        <v>0</v>
      </c>
      <c r="J2854">
        <v>0</v>
      </c>
      <c r="K2854">
        <v>0</v>
      </c>
      <c r="L2854">
        <v>1</v>
      </c>
      <c r="M2854">
        <v>0</v>
      </c>
      <c r="O2854">
        <v>0</v>
      </c>
    </row>
    <row r="2855" spans="1:15" hidden="1" x14ac:dyDescent="0.3">
      <c r="A2855" t="s">
        <v>3316</v>
      </c>
      <c r="B2855" s="2">
        <v>46299</v>
      </c>
      <c r="C2855" t="s">
        <v>2318</v>
      </c>
      <c r="D2855" t="s">
        <v>15</v>
      </c>
      <c r="E2855" t="s">
        <v>16</v>
      </c>
      <c r="F2855" t="s">
        <v>886</v>
      </c>
      <c r="G2855">
        <v>1</v>
      </c>
      <c r="H2855">
        <f>+VLOOKUP(A2855,BBDD!B:E,4,0)</f>
        <v>1</v>
      </c>
      <c r="I2855">
        <f t="shared" si="44"/>
        <v>0</v>
      </c>
      <c r="J2855">
        <v>0</v>
      </c>
      <c r="K2855">
        <v>0</v>
      </c>
      <c r="L2855">
        <v>1</v>
      </c>
      <c r="M2855">
        <v>0</v>
      </c>
      <c r="O2855">
        <v>0</v>
      </c>
    </row>
    <row r="2856" spans="1:15" hidden="1" x14ac:dyDescent="0.3">
      <c r="A2856" t="s">
        <v>3317</v>
      </c>
      <c r="B2856" s="2">
        <v>46299</v>
      </c>
      <c r="C2856" t="s">
        <v>2318</v>
      </c>
      <c r="D2856" t="s">
        <v>15</v>
      </c>
      <c r="E2856" t="s">
        <v>16</v>
      </c>
      <c r="F2856" t="s">
        <v>1849</v>
      </c>
      <c r="G2856">
        <v>1</v>
      </c>
      <c r="H2856">
        <f>+VLOOKUP(A2856,BBDD!B:E,4,0)</f>
        <v>1</v>
      </c>
      <c r="I2856">
        <f t="shared" si="44"/>
        <v>0</v>
      </c>
      <c r="J2856">
        <v>0</v>
      </c>
      <c r="K2856">
        <v>0</v>
      </c>
      <c r="L2856">
        <v>1</v>
      </c>
      <c r="M2856">
        <v>0</v>
      </c>
      <c r="O2856">
        <v>0</v>
      </c>
    </row>
    <row r="2857" spans="1:15" hidden="1" x14ac:dyDescent="0.3">
      <c r="A2857" t="s">
        <v>3318</v>
      </c>
      <c r="B2857" s="2">
        <v>46299</v>
      </c>
      <c r="C2857" t="s">
        <v>2318</v>
      </c>
      <c r="D2857" t="s">
        <v>15</v>
      </c>
      <c r="E2857" t="s">
        <v>16</v>
      </c>
      <c r="F2857" t="s">
        <v>1849</v>
      </c>
      <c r="G2857">
        <v>1</v>
      </c>
      <c r="H2857">
        <f>+VLOOKUP(A2857,BBDD!B:E,4,0)</f>
        <v>1</v>
      </c>
      <c r="I2857">
        <f t="shared" si="44"/>
        <v>0</v>
      </c>
      <c r="J2857">
        <v>0</v>
      </c>
      <c r="K2857">
        <v>0</v>
      </c>
      <c r="L2857">
        <v>1</v>
      </c>
      <c r="M2857">
        <v>0</v>
      </c>
      <c r="O2857">
        <v>0</v>
      </c>
    </row>
    <row r="2858" spans="1:15" hidden="1" x14ac:dyDescent="0.3">
      <c r="A2858" t="s">
        <v>3319</v>
      </c>
      <c r="B2858" s="2">
        <v>46299</v>
      </c>
      <c r="C2858" t="s">
        <v>2318</v>
      </c>
      <c r="D2858" t="s">
        <v>15</v>
      </c>
      <c r="E2858" t="s">
        <v>16</v>
      </c>
      <c r="F2858" t="s">
        <v>886</v>
      </c>
      <c r="G2858">
        <v>1</v>
      </c>
      <c r="H2858">
        <f>+VLOOKUP(A2858,BBDD!B:E,4,0)</f>
        <v>1</v>
      </c>
      <c r="I2858">
        <f t="shared" si="44"/>
        <v>0</v>
      </c>
      <c r="J2858">
        <v>0</v>
      </c>
      <c r="K2858">
        <v>0</v>
      </c>
      <c r="L2858">
        <v>1</v>
      </c>
      <c r="M2858">
        <v>0</v>
      </c>
      <c r="O2858">
        <v>0</v>
      </c>
    </row>
    <row r="2859" spans="1:15" hidden="1" x14ac:dyDescent="0.3">
      <c r="A2859" t="s">
        <v>3320</v>
      </c>
      <c r="B2859" s="2">
        <v>46299</v>
      </c>
      <c r="C2859" t="s">
        <v>1462</v>
      </c>
      <c r="D2859" t="s">
        <v>15</v>
      </c>
      <c r="E2859" t="s">
        <v>16</v>
      </c>
      <c r="F2859" t="s">
        <v>1849</v>
      </c>
      <c r="G2859">
        <v>1</v>
      </c>
      <c r="H2859">
        <f>+VLOOKUP(A2859,BBDD!B:E,4,0)</f>
        <v>1</v>
      </c>
      <c r="I2859">
        <f t="shared" si="44"/>
        <v>0</v>
      </c>
      <c r="J2859">
        <v>0</v>
      </c>
      <c r="K2859">
        <v>0</v>
      </c>
      <c r="L2859">
        <v>1</v>
      </c>
      <c r="M2859">
        <v>0</v>
      </c>
      <c r="O2859">
        <v>0</v>
      </c>
    </row>
    <row r="2860" spans="1:15" hidden="1" x14ac:dyDescent="0.3">
      <c r="A2860" t="s">
        <v>3321</v>
      </c>
      <c r="B2860" s="2">
        <v>46299</v>
      </c>
      <c r="C2860" t="s">
        <v>1467</v>
      </c>
      <c r="D2860" t="s">
        <v>15</v>
      </c>
      <c r="E2860" t="s">
        <v>16</v>
      </c>
      <c r="F2860" t="s">
        <v>886</v>
      </c>
      <c r="G2860">
        <v>1</v>
      </c>
      <c r="H2860">
        <f>+VLOOKUP(A2860,BBDD!B:E,4,0)</f>
        <v>1</v>
      </c>
      <c r="I2860">
        <f t="shared" si="44"/>
        <v>0</v>
      </c>
      <c r="J2860">
        <v>0</v>
      </c>
      <c r="K2860">
        <v>0</v>
      </c>
      <c r="L2860">
        <v>1</v>
      </c>
      <c r="M2860">
        <v>0</v>
      </c>
      <c r="O2860">
        <v>0</v>
      </c>
    </row>
    <row r="2861" spans="1:15" hidden="1" x14ac:dyDescent="0.3">
      <c r="A2861" t="s">
        <v>3322</v>
      </c>
      <c r="B2861" s="2">
        <v>46300</v>
      </c>
      <c r="C2861" t="s">
        <v>20</v>
      </c>
      <c r="D2861" t="s">
        <v>15</v>
      </c>
      <c r="E2861" t="s">
        <v>16</v>
      </c>
      <c r="F2861" t="s">
        <v>886</v>
      </c>
      <c r="G2861">
        <v>1</v>
      </c>
      <c r="H2861">
        <f>+VLOOKUP(A2861,BBDD!B:E,4,0)</f>
        <v>1</v>
      </c>
      <c r="I2861">
        <f t="shared" si="44"/>
        <v>0</v>
      </c>
      <c r="J2861">
        <v>0</v>
      </c>
      <c r="K2861">
        <v>0</v>
      </c>
      <c r="L2861">
        <v>1</v>
      </c>
      <c r="M2861">
        <v>0</v>
      </c>
      <c r="O2861">
        <v>0</v>
      </c>
    </row>
    <row r="2862" spans="1:15" hidden="1" x14ac:dyDescent="0.3">
      <c r="A2862" t="s">
        <v>3323</v>
      </c>
      <c r="B2862" s="2">
        <v>46300</v>
      </c>
      <c r="C2862" t="s">
        <v>20</v>
      </c>
      <c r="D2862" t="s">
        <v>15</v>
      </c>
      <c r="E2862" t="s">
        <v>16</v>
      </c>
      <c r="F2862" t="s">
        <v>886</v>
      </c>
      <c r="G2862">
        <v>1</v>
      </c>
      <c r="H2862">
        <f>+VLOOKUP(A2862,BBDD!B:E,4,0)</f>
        <v>1</v>
      </c>
      <c r="I2862">
        <f t="shared" si="44"/>
        <v>0</v>
      </c>
      <c r="J2862">
        <v>0</v>
      </c>
      <c r="K2862">
        <v>1</v>
      </c>
      <c r="L2862">
        <v>0</v>
      </c>
      <c r="M2862">
        <v>0</v>
      </c>
      <c r="O2862">
        <v>0</v>
      </c>
    </row>
    <row r="2863" spans="1:15" hidden="1" x14ac:dyDescent="0.3">
      <c r="A2863" t="s">
        <v>3324</v>
      </c>
      <c r="B2863" s="2">
        <v>46300</v>
      </c>
      <c r="C2863" t="s">
        <v>20</v>
      </c>
      <c r="D2863" t="s">
        <v>15</v>
      </c>
      <c r="E2863" t="s">
        <v>16</v>
      </c>
      <c r="F2863" t="s">
        <v>886</v>
      </c>
      <c r="G2863">
        <v>1</v>
      </c>
      <c r="H2863">
        <f>+VLOOKUP(A2863,BBDD!B:E,4,0)</f>
        <v>1</v>
      </c>
      <c r="I2863">
        <f t="shared" si="44"/>
        <v>0</v>
      </c>
      <c r="J2863">
        <v>0</v>
      </c>
      <c r="K2863">
        <v>0</v>
      </c>
      <c r="L2863">
        <v>1</v>
      </c>
      <c r="M2863">
        <v>0</v>
      </c>
      <c r="O2863">
        <v>0</v>
      </c>
    </row>
    <row r="2864" spans="1:15" hidden="1" x14ac:dyDescent="0.3">
      <c r="A2864" t="s">
        <v>3325</v>
      </c>
      <c r="B2864" s="2">
        <v>46300</v>
      </c>
      <c r="C2864" t="s">
        <v>20</v>
      </c>
      <c r="D2864" t="s">
        <v>28</v>
      </c>
      <c r="E2864" t="s">
        <v>16</v>
      </c>
      <c r="F2864" t="s">
        <v>886</v>
      </c>
      <c r="G2864">
        <v>2</v>
      </c>
      <c r="H2864">
        <f>+VLOOKUP(A2864,BBDD!B:E,4,0)</f>
        <v>2</v>
      </c>
      <c r="I2864">
        <f t="shared" si="44"/>
        <v>0</v>
      </c>
      <c r="J2864">
        <v>2</v>
      </c>
      <c r="K2864">
        <v>0</v>
      </c>
      <c r="L2864">
        <v>0</v>
      </c>
      <c r="M2864">
        <v>0</v>
      </c>
      <c r="O2864">
        <v>0</v>
      </c>
    </row>
    <row r="2865" spans="1:15" hidden="1" x14ac:dyDescent="0.3">
      <c r="A2865" t="s">
        <v>3326</v>
      </c>
      <c r="B2865" s="2">
        <v>46300</v>
      </c>
      <c r="C2865" t="s">
        <v>20</v>
      </c>
      <c r="D2865" t="s">
        <v>15</v>
      </c>
      <c r="E2865" t="s">
        <v>16</v>
      </c>
      <c r="F2865" t="s">
        <v>833</v>
      </c>
      <c r="G2865">
        <v>1</v>
      </c>
      <c r="H2865">
        <f>+VLOOKUP(A2865,BBDD!B:E,4,0)</f>
        <v>1</v>
      </c>
      <c r="I2865">
        <f t="shared" si="44"/>
        <v>0</v>
      </c>
      <c r="J2865">
        <v>0</v>
      </c>
      <c r="K2865">
        <v>0</v>
      </c>
      <c r="L2865">
        <v>1</v>
      </c>
      <c r="M2865">
        <v>0</v>
      </c>
      <c r="O2865">
        <v>0</v>
      </c>
    </row>
    <row r="2866" spans="1:15" hidden="1" x14ac:dyDescent="0.3">
      <c r="A2866" t="s">
        <v>3327</v>
      </c>
      <c r="B2866" s="2">
        <v>46300</v>
      </c>
      <c r="C2866" t="s">
        <v>625</v>
      </c>
      <c r="D2866" t="s">
        <v>28</v>
      </c>
      <c r="E2866" t="s">
        <v>16</v>
      </c>
      <c r="F2866" t="s">
        <v>886</v>
      </c>
      <c r="G2866">
        <v>4</v>
      </c>
      <c r="H2866">
        <f>+VLOOKUP(A2866,BBDD!B:E,4,0)</f>
        <v>4</v>
      </c>
      <c r="I2866">
        <f t="shared" si="44"/>
        <v>0</v>
      </c>
      <c r="J2866">
        <v>0</v>
      </c>
      <c r="K2866">
        <v>4</v>
      </c>
      <c r="L2866">
        <v>0</v>
      </c>
      <c r="M2866">
        <v>0</v>
      </c>
      <c r="O2866">
        <v>0</v>
      </c>
    </row>
    <row r="2867" spans="1:15" hidden="1" x14ac:dyDescent="0.3">
      <c r="A2867" t="s">
        <v>3328</v>
      </c>
      <c r="B2867" s="2">
        <v>46300</v>
      </c>
      <c r="C2867" t="s">
        <v>625</v>
      </c>
      <c r="D2867" t="s">
        <v>15</v>
      </c>
      <c r="E2867" t="s">
        <v>16</v>
      </c>
      <c r="F2867" t="s">
        <v>833</v>
      </c>
      <c r="G2867">
        <v>1</v>
      </c>
      <c r="H2867">
        <f>+VLOOKUP(A2867,BBDD!B:E,4,0)</f>
        <v>1</v>
      </c>
      <c r="I2867">
        <f t="shared" si="44"/>
        <v>0</v>
      </c>
      <c r="J2867">
        <v>1</v>
      </c>
      <c r="K2867">
        <v>0</v>
      </c>
      <c r="L2867">
        <v>0</v>
      </c>
      <c r="M2867">
        <v>0</v>
      </c>
      <c r="O2867">
        <v>0</v>
      </c>
    </row>
    <row r="2868" spans="1:15" hidden="1" x14ac:dyDescent="0.3">
      <c r="A2868" t="s">
        <v>3329</v>
      </c>
      <c r="B2868" s="2">
        <v>46300</v>
      </c>
      <c r="C2868" t="s">
        <v>625</v>
      </c>
      <c r="D2868" t="s">
        <v>15</v>
      </c>
      <c r="E2868" t="s">
        <v>16</v>
      </c>
      <c r="F2868" t="s">
        <v>886</v>
      </c>
      <c r="G2868">
        <v>1</v>
      </c>
      <c r="H2868">
        <f>+VLOOKUP(A2868,BBDD!B:E,4,0)</f>
        <v>1</v>
      </c>
      <c r="I2868">
        <f t="shared" si="44"/>
        <v>0</v>
      </c>
      <c r="J2868">
        <v>0</v>
      </c>
      <c r="K2868">
        <v>0</v>
      </c>
      <c r="L2868">
        <v>1</v>
      </c>
      <c r="M2868">
        <v>0</v>
      </c>
      <c r="O2868">
        <v>0</v>
      </c>
    </row>
    <row r="2869" spans="1:15" hidden="1" x14ac:dyDescent="0.3">
      <c r="A2869" t="s">
        <v>3330</v>
      </c>
      <c r="B2869" s="2">
        <v>46300</v>
      </c>
      <c r="C2869" t="s">
        <v>625</v>
      </c>
      <c r="D2869" t="s">
        <v>15</v>
      </c>
      <c r="E2869" t="s">
        <v>16</v>
      </c>
      <c r="F2869" t="s">
        <v>833</v>
      </c>
      <c r="G2869">
        <v>1</v>
      </c>
      <c r="H2869">
        <f>+VLOOKUP(A2869,BBDD!B:E,4,0)</f>
        <v>1</v>
      </c>
      <c r="I2869">
        <f t="shared" si="44"/>
        <v>0</v>
      </c>
      <c r="J2869">
        <v>0</v>
      </c>
      <c r="K2869">
        <v>0</v>
      </c>
      <c r="L2869">
        <v>1</v>
      </c>
      <c r="M2869">
        <v>0</v>
      </c>
      <c r="O2869">
        <v>0</v>
      </c>
    </row>
    <row r="2870" spans="1:15" hidden="1" x14ac:dyDescent="0.3">
      <c r="A2870" t="s">
        <v>3331</v>
      </c>
      <c r="B2870" s="2">
        <v>46300</v>
      </c>
      <c r="C2870" t="s">
        <v>625</v>
      </c>
      <c r="D2870" t="s">
        <v>15</v>
      </c>
      <c r="E2870" t="s">
        <v>16</v>
      </c>
      <c r="F2870" t="s">
        <v>833</v>
      </c>
      <c r="G2870">
        <v>1</v>
      </c>
      <c r="H2870">
        <f>+VLOOKUP(A2870,BBDD!B:E,4,0)</f>
        <v>1</v>
      </c>
      <c r="I2870">
        <f t="shared" si="44"/>
        <v>0</v>
      </c>
      <c r="J2870">
        <v>0</v>
      </c>
      <c r="K2870">
        <v>0</v>
      </c>
      <c r="L2870">
        <v>1</v>
      </c>
      <c r="M2870">
        <v>0</v>
      </c>
      <c r="O2870">
        <v>0</v>
      </c>
    </row>
    <row r="2871" spans="1:15" hidden="1" x14ac:dyDescent="0.3">
      <c r="A2871" t="s">
        <v>3332</v>
      </c>
      <c r="B2871" s="2">
        <v>46300</v>
      </c>
      <c r="C2871" t="s">
        <v>625</v>
      </c>
      <c r="D2871" t="s">
        <v>15</v>
      </c>
      <c r="E2871" t="s">
        <v>16</v>
      </c>
      <c r="F2871" t="s">
        <v>886</v>
      </c>
      <c r="G2871">
        <v>1</v>
      </c>
      <c r="H2871">
        <f>+VLOOKUP(A2871,BBDD!B:E,4,0)</f>
        <v>1</v>
      </c>
      <c r="I2871">
        <f t="shared" si="44"/>
        <v>0</v>
      </c>
      <c r="J2871">
        <v>0</v>
      </c>
      <c r="K2871">
        <v>0</v>
      </c>
      <c r="L2871">
        <v>1</v>
      </c>
      <c r="M2871">
        <v>0</v>
      </c>
      <c r="O2871">
        <v>0</v>
      </c>
    </row>
    <row r="2872" spans="1:15" hidden="1" x14ac:dyDescent="0.3">
      <c r="A2872" t="s">
        <v>3333</v>
      </c>
      <c r="B2872" s="2">
        <v>46300</v>
      </c>
      <c r="C2872" t="s">
        <v>633</v>
      </c>
      <c r="D2872" t="s">
        <v>28</v>
      </c>
      <c r="E2872" t="s">
        <v>16</v>
      </c>
      <c r="F2872" t="s">
        <v>886</v>
      </c>
      <c r="G2872">
        <v>6</v>
      </c>
      <c r="H2872">
        <f>+VLOOKUP(A2872,BBDD!B:E,4,0)</f>
        <v>6</v>
      </c>
      <c r="I2872">
        <f t="shared" si="44"/>
        <v>0</v>
      </c>
      <c r="J2872">
        <v>6</v>
      </c>
      <c r="K2872">
        <v>0</v>
      </c>
      <c r="L2872">
        <v>0</v>
      </c>
      <c r="M2872">
        <v>0</v>
      </c>
      <c r="O2872">
        <v>0</v>
      </c>
    </row>
    <row r="2873" spans="1:15" hidden="1" x14ac:dyDescent="0.3">
      <c r="A2873" t="s">
        <v>3334</v>
      </c>
      <c r="B2873" s="2">
        <v>46300</v>
      </c>
      <c r="C2873" t="s">
        <v>633</v>
      </c>
      <c r="D2873" t="s">
        <v>15</v>
      </c>
      <c r="E2873" t="s">
        <v>16</v>
      </c>
      <c r="F2873" t="s">
        <v>886</v>
      </c>
      <c r="G2873">
        <v>1</v>
      </c>
      <c r="H2873">
        <f>+VLOOKUP(A2873,BBDD!B:E,4,0)</f>
        <v>1</v>
      </c>
      <c r="I2873">
        <f t="shared" si="44"/>
        <v>0</v>
      </c>
      <c r="J2873">
        <v>0</v>
      </c>
      <c r="K2873">
        <v>0</v>
      </c>
      <c r="L2873">
        <v>1</v>
      </c>
      <c r="M2873">
        <v>0</v>
      </c>
      <c r="O2873">
        <v>0</v>
      </c>
    </row>
    <row r="2874" spans="1:15" hidden="1" x14ac:dyDescent="0.3">
      <c r="A2874" t="s">
        <v>3335</v>
      </c>
      <c r="B2874" s="2">
        <v>46300</v>
      </c>
      <c r="C2874" t="s">
        <v>633</v>
      </c>
      <c r="D2874" t="s">
        <v>15</v>
      </c>
      <c r="E2874" t="s">
        <v>16</v>
      </c>
      <c r="F2874" t="s">
        <v>886</v>
      </c>
      <c r="G2874">
        <v>1</v>
      </c>
      <c r="H2874">
        <f>+VLOOKUP(A2874,BBDD!B:E,4,0)</f>
        <v>1</v>
      </c>
      <c r="I2874">
        <f t="shared" si="44"/>
        <v>0</v>
      </c>
      <c r="J2874">
        <v>0</v>
      </c>
      <c r="K2874">
        <v>0</v>
      </c>
      <c r="L2874">
        <v>1</v>
      </c>
      <c r="M2874">
        <v>0</v>
      </c>
      <c r="O2874">
        <v>0</v>
      </c>
    </row>
    <row r="2875" spans="1:15" hidden="1" x14ac:dyDescent="0.3">
      <c r="A2875" t="s">
        <v>3336</v>
      </c>
      <c r="B2875" s="2">
        <v>46300</v>
      </c>
      <c r="C2875" t="s">
        <v>633</v>
      </c>
      <c r="D2875" t="s">
        <v>15</v>
      </c>
      <c r="E2875" t="s">
        <v>16</v>
      </c>
      <c r="F2875" t="s">
        <v>886</v>
      </c>
      <c r="G2875">
        <v>1</v>
      </c>
      <c r="H2875">
        <f>+VLOOKUP(A2875,BBDD!B:E,4,0)</f>
        <v>1</v>
      </c>
      <c r="I2875">
        <f t="shared" si="44"/>
        <v>0</v>
      </c>
      <c r="J2875">
        <v>0</v>
      </c>
      <c r="K2875">
        <v>0</v>
      </c>
      <c r="L2875">
        <v>1</v>
      </c>
      <c r="M2875">
        <v>0</v>
      </c>
      <c r="O2875">
        <v>0</v>
      </c>
    </row>
    <row r="2876" spans="1:15" hidden="1" x14ac:dyDescent="0.3">
      <c r="A2876" t="s">
        <v>3337</v>
      </c>
      <c r="B2876" s="2">
        <v>46300</v>
      </c>
      <c r="C2876" t="s">
        <v>633</v>
      </c>
      <c r="D2876" t="s">
        <v>15</v>
      </c>
      <c r="E2876" t="s">
        <v>16</v>
      </c>
      <c r="F2876" t="s">
        <v>886</v>
      </c>
      <c r="G2876">
        <v>1</v>
      </c>
      <c r="H2876">
        <f>+VLOOKUP(A2876,BBDD!B:E,4,0)</f>
        <v>1</v>
      </c>
      <c r="I2876">
        <f t="shared" si="44"/>
        <v>0</v>
      </c>
      <c r="J2876">
        <v>0</v>
      </c>
      <c r="K2876">
        <v>0</v>
      </c>
      <c r="L2876">
        <v>1</v>
      </c>
      <c r="M2876">
        <v>0</v>
      </c>
      <c r="O2876">
        <v>0</v>
      </c>
    </row>
    <row r="2877" spans="1:15" hidden="1" x14ac:dyDescent="0.3">
      <c r="A2877" t="s">
        <v>3338</v>
      </c>
      <c r="B2877" s="2">
        <v>46300</v>
      </c>
      <c r="C2877" t="s">
        <v>633</v>
      </c>
      <c r="D2877" t="s">
        <v>15</v>
      </c>
      <c r="E2877" t="s">
        <v>16</v>
      </c>
      <c r="F2877" t="s">
        <v>833</v>
      </c>
      <c r="G2877">
        <v>1</v>
      </c>
      <c r="H2877">
        <f>+VLOOKUP(A2877,BBDD!B:E,4,0)</f>
        <v>1</v>
      </c>
      <c r="I2877">
        <f t="shared" si="44"/>
        <v>0</v>
      </c>
      <c r="J2877">
        <v>0</v>
      </c>
      <c r="K2877">
        <v>0</v>
      </c>
      <c r="L2877">
        <v>1</v>
      </c>
      <c r="M2877">
        <v>0</v>
      </c>
      <c r="O2877">
        <v>0</v>
      </c>
    </row>
    <row r="2878" spans="1:15" hidden="1" x14ac:dyDescent="0.3">
      <c r="A2878" t="s">
        <v>3339</v>
      </c>
      <c r="B2878" s="2">
        <v>46300</v>
      </c>
      <c r="C2878" t="s">
        <v>633</v>
      </c>
      <c r="D2878" t="s">
        <v>28</v>
      </c>
      <c r="E2878" t="s">
        <v>16</v>
      </c>
      <c r="F2878" t="s">
        <v>886</v>
      </c>
      <c r="G2878">
        <v>5</v>
      </c>
      <c r="H2878">
        <f>+VLOOKUP(A2878,BBDD!B:E,4,0)</f>
        <v>5</v>
      </c>
      <c r="I2878">
        <f t="shared" si="44"/>
        <v>0</v>
      </c>
      <c r="J2878">
        <v>3</v>
      </c>
      <c r="K2878">
        <v>0</v>
      </c>
      <c r="L2878">
        <v>2</v>
      </c>
      <c r="M2878">
        <v>0</v>
      </c>
      <c r="O2878">
        <v>0</v>
      </c>
    </row>
    <row r="2879" spans="1:15" hidden="1" x14ac:dyDescent="0.3">
      <c r="A2879" t="s">
        <v>3340</v>
      </c>
      <c r="B2879" s="2">
        <v>46300</v>
      </c>
      <c r="C2879" t="s">
        <v>640</v>
      </c>
      <c r="D2879" t="s">
        <v>15</v>
      </c>
      <c r="E2879" t="s">
        <v>16</v>
      </c>
      <c r="F2879" t="s">
        <v>886</v>
      </c>
      <c r="G2879">
        <v>1</v>
      </c>
      <c r="H2879">
        <f>+VLOOKUP(A2879,BBDD!B:E,4,0)</f>
        <v>1</v>
      </c>
      <c r="I2879">
        <f t="shared" si="44"/>
        <v>0</v>
      </c>
      <c r="J2879">
        <v>0</v>
      </c>
      <c r="K2879">
        <v>0</v>
      </c>
      <c r="L2879">
        <v>1</v>
      </c>
      <c r="M2879">
        <v>0</v>
      </c>
      <c r="O2879">
        <v>0</v>
      </c>
    </row>
    <row r="2880" spans="1:15" hidden="1" x14ac:dyDescent="0.3">
      <c r="A2880" t="s">
        <v>3341</v>
      </c>
      <c r="B2880" s="2">
        <v>46300</v>
      </c>
      <c r="C2880" t="s">
        <v>640</v>
      </c>
      <c r="D2880" t="s">
        <v>28</v>
      </c>
      <c r="E2880" t="s">
        <v>16</v>
      </c>
      <c r="F2880" t="s">
        <v>886</v>
      </c>
      <c r="G2880">
        <v>2</v>
      </c>
      <c r="H2880">
        <f>+VLOOKUP(A2880,BBDD!B:E,4,0)</f>
        <v>2</v>
      </c>
      <c r="I2880">
        <f t="shared" si="44"/>
        <v>0</v>
      </c>
      <c r="J2880">
        <v>0</v>
      </c>
      <c r="K2880">
        <v>0</v>
      </c>
      <c r="L2880">
        <v>2</v>
      </c>
      <c r="M2880">
        <v>0</v>
      </c>
      <c r="O2880">
        <v>0</v>
      </c>
    </row>
    <row r="2881" spans="1:15" hidden="1" x14ac:dyDescent="0.3">
      <c r="A2881" t="s">
        <v>3342</v>
      </c>
      <c r="B2881" s="2">
        <v>46300</v>
      </c>
      <c r="C2881" t="s">
        <v>640</v>
      </c>
      <c r="D2881" t="s">
        <v>15</v>
      </c>
      <c r="E2881" t="s">
        <v>16</v>
      </c>
      <c r="F2881" t="s">
        <v>886</v>
      </c>
      <c r="G2881">
        <v>1</v>
      </c>
      <c r="H2881">
        <f>+VLOOKUP(A2881,BBDD!B:E,4,0)</f>
        <v>1</v>
      </c>
      <c r="I2881">
        <f t="shared" si="44"/>
        <v>0</v>
      </c>
      <c r="J2881">
        <v>0</v>
      </c>
      <c r="K2881">
        <v>0</v>
      </c>
      <c r="L2881">
        <v>1</v>
      </c>
      <c r="M2881">
        <v>0</v>
      </c>
      <c r="O2881">
        <v>0</v>
      </c>
    </row>
    <row r="2882" spans="1:15" hidden="1" x14ac:dyDescent="0.3">
      <c r="A2882" t="s">
        <v>3343</v>
      </c>
      <c r="B2882" s="2">
        <v>46300</v>
      </c>
      <c r="C2882" t="s">
        <v>640</v>
      </c>
      <c r="D2882" t="s">
        <v>28</v>
      </c>
      <c r="E2882" t="s">
        <v>16</v>
      </c>
      <c r="F2882" t="s">
        <v>886</v>
      </c>
      <c r="G2882">
        <v>3</v>
      </c>
      <c r="H2882">
        <f>+VLOOKUP(A2882,BBDD!B:E,4,0)</f>
        <v>3</v>
      </c>
      <c r="I2882">
        <f t="shared" si="44"/>
        <v>0</v>
      </c>
      <c r="J2882">
        <v>0</v>
      </c>
      <c r="K2882">
        <v>3</v>
      </c>
      <c r="L2882">
        <v>0</v>
      </c>
      <c r="M2882">
        <v>0</v>
      </c>
      <c r="O2882">
        <v>0</v>
      </c>
    </row>
    <row r="2883" spans="1:15" hidden="1" x14ac:dyDescent="0.3">
      <c r="A2883" t="s">
        <v>3344</v>
      </c>
      <c r="B2883" s="2">
        <v>46300</v>
      </c>
      <c r="C2883" t="s">
        <v>640</v>
      </c>
      <c r="D2883" t="s">
        <v>28</v>
      </c>
      <c r="E2883" t="s">
        <v>16</v>
      </c>
      <c r="F2883" t="s">
        <v>886</v>
      </c>
      <c r="G2883">
        <v>2</v>
      </c>
      <c r="H2883">
        <f>+VLOOKUP(A2883,BBDD!B:E,4,0)</f>
        <v>2</v>
      </c>
      <c r="I2883">
        <f t="shared" ref="I2883:I2946" si="45">+H2883-G2883</f>
        <v>0</v>
      </c>
      <c r="J2883">
        <v>0</v>
      </c>
      <c r="K2883">
        <v>0</v>
      </c>
      <c r="L2883">
        <v>2</v>
      </c>
      <c r="M2883">
        <v>0</v>
      </c>
      <c r="O2883">
        <v>0</v>
      </c>
    </row>
    <row r="2884" spans="1:15" hidden="1" x14ac:dyDescent="0.3">
      <c r="A2884" t="s">
        <v>3345</v>
      </c>
      <c r="B2884" s="2">
        <v>46300</v>
      </c>
      <c r="C2884" t="s">
        <v>30</v>
      </c>
      <c r="D2884" t="s">
        <v>15</v>
      </c>
      <c r="E2884" t="s">
        <v>16</v>
      </c>
      <c r="F2884" t="s">
        <v>886</v>
      </c>
      <c r="G2884">
        <v>1</v>
      </c>
      <c r="H2884">
        <f>+VLOOKUP(A2884,BBDD!B:E,4,0)</f>
        <v>1</v>
      </c>
      <c r="I2884">
        <f t="shared" si="45"/>
        <v>0</v>
      </c>
      <c r="J2884">
        <v>0</v>
      </c>
      <c r="K2884">
        <v>0</v>
      </c>
      <c r="L2884">
        <v>1</v>
      </c>
      <c r="M2884">
        <v>0</v>
      </c>
      <c r="O2884">
        <v>0</v>
      </c>
    </row>
    <row r="2885" spans="1:15" hidden="1" x14ac:dyDescent="0.3">
      <c r="A2885" t="s">
        <v>3346</v>
      </c>
      <c r="B2885" s="2">
        <v>46300</v>
      </c>
      <c r="C2885" t="s">
        <v>2376</v>
      </c>
      <c r="D2885" t="s">
        <v>28</v>
      </c>
      <c r="E2885" t="s">
        <v>16</v>
      </c>
      <c r="F2885" t="s">
        <v>833</v>
      </c>
      <c r="G2885">
        <v>2</v>
      </c>
      <c r="H2885">
        <f>+VLOOKUP(A2885,BBDD!B:E,4,0)</f>
        <v>2</v>
      </c>
      <c r="I2885">
        <f t="shared" si="45"/>
        <v>0</v>
      </c>
      <c r="J2885">
        <v>0</v>
      </c>
      <c r="K2885">
        <v>1</v>
      </c>
      <c r="L2885">
        <v>1</v>
      </c>
      <c r="M2885">
        <v>0</v>
      </c>
      <c r="O2885">
        <v>0</v>
      </c>
    </row>
    <row r="2886" spans="1:15" hidden="1" x14ac:dyDescent="0.3">
      <c r="A2886" t="s">
        <v>3347</v>
      </c>
      <c r="B2886" s="2">
        <v>46300</v>
      </c>
      <c r="C2886" t="s">
        <v>2376</v>
      </c>
      <c r="D2886" t="s">
        <v>15</v>
      </c>
      <c r="E2886" t="s">
        <v>16</v>
      </c>
      <c r="F2886" t="s">
        <v>886</v>
      </c>
      <c r="G2886">
        <v>1</v>
      </c>
      <c r="H2886">
        <f>+VLOOKUP(A2886,BBDD!B:E,4,0)</f>
        <v>1</v>
      </c>
      <c r="I2886">
        <f t="shared" si="45"/>
        <v>0</v>
      </c>
      <c r="J2886">
        <v>0</v>
      </c>
      <c r="K2886">
        <v>1</v>
      </c>
      <c r="L2886">
        <v>0</v>
      </c>
      <c r="M2886">
        <v>0</v>
      </c>
      <c r="O2886">
        <v>0</v>
      </c>
    </row>
    <row r="2887" spans="1:15" hidden="1" x14ac:dyDescent="0.3">
      <c r="A2887" t="s">
        <v>3348</v>
      </c>
      <c r="B2887" s="2">
        <v>46300</v>
      </c>
      <c r="C2887" t="s">
        <v>2376</v>
      </c>
      <c r="D2887" t="s">
        <v>28</v>
      </c>
      <c r="E2887" t="s">
        <v>16</v>
      </c>
      <c r="F2887" t="s">
        <v>886</v>
      </c>
      <c r="G2887">
        <v>2</v>
      </c>
      <c r="H2887">
        <f>+VLOOKUP(A2887,BBDD!B:E,4,0)</f>
        <v>2</v>
      </c>
      <c r="I2887">
        <f t="shared" si="45"/>
        <v>0</v>
      </c>
      <c r="J2887">
        <v>0</v>
      </c>
      <c r="K2887">
        <v>0</v>
      </c>
      <c r="L2887">
        <v>2</v>
      </c>
      <c r="M2887">
        <v>0</v>
      </c>
      <c r="O2887">
        <v>0</v>
      </c>
    </row>
    <row r="2888" spans="1:15" hidden="1" x14ac:dyDescent="0.3">
      <c r="A2888" t="s">
        <v>3349</v>
      </c>
      <c r="B2888" s="2">
        <v>46300</v>
      </c>
      <c r="C2888" t="s">
        <v>2376</v>
      </c>
      <c r="D2888" t="s">
        <v>15</v>
      </c>
      <c r="E2888" t="s">
        <v>16</v>
      </c>
      <c r="F2888" t="s">
        <v>886</v>
      </c>
      <c r="G2888">
        <v>1</v>
      </c>
      <c r="H2888">
        <f>+VLOOKUP(A2888,BBDD!B:E,4,0)</f>
        <v>1</v>
      </c>
      <c r="I2888">
        <f t="shared" si="45"/>
        <v>0</v>
      </c>
      <c r="J2888">
        <v>0</v>
      </c>
      <c r="K2888">
        <v>0</v>
      </c>
      <c r="L2888">
        <v>1</v>
      </c>
      <c r="M2888">
        <v>0</v>
      </c>
      <c r="O2888">
        <v>0</v>
      </c>
    </row>
    <row r="2889" spans="1:15" hidden="1" x14ac:dyDescent="0.3">
      <c r="A2889" t="s">
        <v>3350</v>
      </c>
      <c r="B2889" s="2">
        <v>46300</v>
      </c>
      <c r="C2889" t="s">
        <v>2376</v>
      </c>
      <c r="D2889" t="s">
        <v>15</v>
      </c>
      <c r="E2889" t="s">
        <v>16</v>
      </c>
      <c r="F2889" t="s">
        <v>833</v>
      </c>
      <c r="G2889">
        <v>1</v>
      </c>
      <c r="H2889">
        <f>+VLOOKUP(A2889,BBDD!B:E,4,0)</f>
        <v>1</v>
      </c>
      <c r="I2889">
        <f t="shared" si="45"/>
        <v>0</v>
      </c>
      <c r="J2889">
        <v>0</v>
      </c>
      <c r="K2889">
        <v>0</v>
      </c>
      <c r="L2889">
        <v>1</v>
      </c>
      <c r="M2889">
        <v>0</v>
      </c>
      <c r="O2889">
        <v>0</v>
      </c>
    </row>
    <row r="2890" spans="1:15" hidden="1" x14ac:dyDescent="0.3">
      <c r="A2890" t="s">
        <v>3351</v>
      </c>
      <c r="B2890" s="2">
        <v>46300</v>
      </c>
      <c r="C2890" t="s">
        <v>2376</v>
      </c>
      <c r="D2890" t="s">
        <v>15</v>
      </c>
      <c r="E2890" t="s">
        <v>16</v>
      </c>
      <c r="F2890" t="s">
        <v>886</v>
      </c>
      <c r="G2890">
        <v>1</v>
      </c>
      <c r="H2890">
        <f>+VLOOKUP(A2890,BBDD!B:E,4,0)</f>
        <v>1</v>
      </c>
      <c r="I2890">
        <f t="shared" si="45"/>
        <v>0</v>
      </c>
      <c r="J2890">
        <v>0</v>
      </c>
      <c r="K2890">
        <v>0</v>
      </c>
      <c r="L2890">
        <v>1</v>
      </c>
      <c r="M2890">
        <v>0</v>
      </c>
      <c r="O2890">
        <v>0</v>
      </c>
    </row>
    <row r="2891" spans="1:15" hidden="1" x14ac:dyDescent="0.3">
      <c r="A2891" t="s">
        <v>3352</v>
      </c>
      <c r="B2891" s="2">
        <v>46300</v>
      </c>
      <c r="C2891" t="s">
        <v>3353</v>
      </c>
      <c r="D2891" t="s">
        <v>15</v>
      </c>
      <c r="E2891" t="s">
        <v>16</v>
      </c>
      <c r="F2891" t="s">
        <v>833</v>
      </c>
      <c r="G2891">
        <v>1</v>
      </c>
      <c r="H2891">
        <f>+VLOOKUP(A2891,BBDD!B:E,4,0)</f>
        <v>1</v>
      </c>
      <c r="I2891">
        <f t="shared" si="45"/>
        <v>0</v>
      </c>
      <c r="J2891">
        <v>0</v>
      </c>
      <c r="K2891">
        <v>0</v>
      </c>
      <c r="L2891">
        <v>1</v>
      </c>
      <c r="M2891">
        <v>0</v>
      </c>
      <c r="O2891">
        <v>0</v>
      </c>
    </row>
    <row r="2892" spans="1:15" hidden="1" x14ac:dyDescent="0.3">
      <c r="A2892" t="s">
        <v>3354</v>
      </c>
      <c r="B2892" s="2">
        <v>46300</v>
      </c>
      <c r="C2892" t="s">
        <v>3353</v>
      </c>
      <c r="D2892" t="s">
        <v>15</v>
      </c>
      <c r="E2892" t="s">
        <v>16</v>
      </c>
      <c r="F2892" t="s">
        <v>886</v>
      </c>
      <c r="G2892">
        <v>1</v>
      </c>
      <c r="H2892">
        <f>+VLOOKUP(A2892,BBDD!B:E,4,0)</f>
        <v>1</v>
      </c>
      <c r="I2892">
        <f t="shared" si="45"/>
        <v>0</v>
      </c>
      <c r="J2892">
        <v>0</v>
      </c>
      <c r="K2892">
        <v>0</v>
      </c>
      <c r="L2892">
        <v>1</v>
      </c>
      <c r="M2892">
        <v>0</v>
      </c>
      <c r="O2892">
        <v>0</v>
      </c>
    </row>
    <row r="2893" spans="1:15" hidden="1" x14ac:dyDescent="0.3">
      <c r="A2893" t="s">
        <v>3355</v>
      </c>
      <c r="B2893" s="2">
        <v>46300</v>
      </c>
      <c r="C2893" t="s">
        <v>3353</v>
      </c>
      <c r="D2893" t="s">
        <v>15</v>
      </c>
      <c r="E2893" t="s">
        <v>16</v>
      </c>
      <c r="F2893" t="s">
        <v>886</v>
      </c>
      <c r="G2893">
        <v>1</v>
      </c>
      <c r="H2893">
        <f>+VLOOKUP(A2893,BBDD!B:E,4,0)</f>
        <v>1</v>
      </c>
      <c r="I2893">
        <f t="shared" si="45"/>
        <v>0</v>
      </c>
      <c r="J2893">
        <v>0</v>
      </c>
      <c r="K2893">
        <v>0</v>
      </c>
      <c r="L2893">
        <v>1</v>
      </c>
      <c r="M2893">
        <v>0</v>
      </c>
      <c r="O2893">
        <v>0</v>
      </c>
    </row>
    <row r="2894" spans="1:15" hidden="1" x14ac:dyDescent="0.3">
      <c r="A2894" t="s">
        <v>3356</v>
      </c>
      <c r="B2894" s="2">
        <v>46300</v>
      </c>
      <c r="C2894" t="s">
        <v>36</v>
      </c>
      <c r="D2894" t="s">
        <v>15</v>
      </c>
      <c r="E2894" t="s">
        <v>16</v>
      </c>
      <c r="F2894" t="s">
        <v>886</v>
      </c>
      <c r="G2894">
        <v>1</v>
      </c>
      <c r="H2894">
        <f>+VLOOKUP(A2894,BBDD!B:E,4,0)</f>
        <v>1</v>
      </c>
      <c r="I2894">
        <f t="shared" si="45"/>
        <v>0</v>
      </c>
      <c r="J2894">
        <v>0</v>
      </c>
      <c r="K2894">
        <v>0</v>
      </c>
      <c r="L2894">
        <v>1</v>
      </c>
      <c r="M2894">
        <v>0</v>
      </c>
      <c r="O2894">
        <v>0</v>
      </c>
    </row>
    <row r="2895" spans="1:15" hidden="1" x14ac:dyDescent="0.3">
      <c r="A2895" t="s">
        <v>3357</v>
      </c>
      <c r="B2895" s="2">
        <v>46300</v>
      </c>
      <c r="C2895" t="s">
        <v>36</v>
      </c>
      <c r="D2895" t="s">
        <v>15</v>
      </c>
      <c r="E2895" t="s">
        <v>16</v>
      </c>
      <c r="F2895" t="s">
        <v>833</v>
      </c>
      <c r="G2895">
        <v>1</v>
      </c>
      <c r="H2895">
        <f>+VLOOKUP(A2895,BBDD!B:E,4,0)</f>
        <v>1</v>
      </c>
      <c r="I2895">
        <f t="shared" si="45"/>
        <v>0</v>
      </c>
      <c r="J2895">
        <v>0</v>
      </c>
      <c r="K2895">
        <v>0</v>
      </c>
      <c r="L2895">
        <v>1</v>
      </c>
      <c r="M2895">
        <v>0</v>
      </c>
      <c r="O2895">
        <v>0</v>
      </c>
    </row>
    <row r="2896" spans="1:15" hidden="1" x14ac:dyDescent="0.3">
      <c r="A2896" t="s">
        <v>3358</v>
      </c>
      <c r="B2896" s="2">
        <v>46300</v>
      </c>
      <c r="C2896" t="s">
        <v>36</v>
      </c>
      <c r="D2896" t="s">
        <v>28</v>
      </c>
      <c r="E2896" t="s">
        <v>16</v>
      </c>
      <c r="F2896" t="s">
        <v>886</v>
      </c>
      <c r="G2896">
        <v>2</v>
      </c>
      <c r="H2896">
        <f>+VLOOKUP(A2896,BBDD!B:E,4,0)</f>
        <v>2</v>
      </c>
      <c r="I2896">
        <f t="shared" si="45"/>
        <v>0</v>
      </c>
      <c r="J2896">
        <v>0</v>
      </c>
      <c r="K2896">
        <v>2</v>
      </c>
      <c r="L2896">
        <v>0</v>
      </c>
      <c r="M2896">
        <v>0</v>
      </c>
      <c r="O2896">
        <v>0</v>
      </c>
    </row>
    <row r="2897" spans="1:15" hidden="1" x14ac:dyDescent="0.3">
      <c r="A2897" t="s">
        <v>3359</v>
      </c>
      <c r="B2897" s="2">
        <v>46300</v>
      </c>
      <c r="C2897" t="s">
        <v>36</v>
      </c>
      <c r="D2897" t="s">
        <v>15</v>
      </c>
      <c r="E2897" t="s">
        <v>16</v>
      </c>
      <c r="F2897" t="s">
        <v>886</v>
      </c>
      <c r="G2897">
        <v>1</v>
      </c>
      <c r="H2897">
        <f>+VLOOKUP(A2897,BBDD!B:E,4,0)</f>
        <v>1</v>
      </c>
      <c r="I2897">
        <f t="shared" si="45"/>
        <v>0</v>
      </c>
      <c r="J2897">
        <v>1</v>
      </c>
      <c r="K2897">
        <v>0</v>
      </c>
      <c r="L2897">
        <v>0</v>
      </c>
      <c r="M2897">
        <v>0</v>
      </c>
      <c r="O2897">
        <v>0</v>
      </c>
    </row>
    <row r="2898" spans="1:15" hidden="1" x14ac:dyDescent="0.3">
      <c r="A2898" t="s">
        <v>3360</v>
      </c>
      <c r="B2898" s="2">
        <v>46300</v>
      </c>
      <c r="C2898" t="s">
        <v>36</v>
      </c>
      <c r="D2898" t="s">
        <v>15</v>
      </c>
      <c r="E2898" t="s">
        <v>16</v>
      </c>
      <c r="F2898" t="s">
        <v>886</v>
      </c>
      <c r="G2898">
        <v>1</v>
      </c>
      <c r="H2898">
        <f>+VLOOKUP(A2898,BBDD!B:E,4,0)</f>
        <v>1</v>
      </c>
      <c r="I2898">
        <f t="shared" si="45"/>
        <v>0</v>
      </c>
      <c r="J2898">
        <v>0</v>
      </c>
      <c r="K2898">
        <v>0</v>
      </c>
      <c r="L2898">
        <v>1</v>
      </c>
      <c r="M2898">
        <v>0</v>
      </c>
      <c r="O2898">
        <v>0</v>
      </c>
    </row>
    <row r="2899" spans="1:15" hidden="1" x14ac:dyDescent="0.3">
      <c r="A2899" t="s">
        <v>3361</v>
      </c>
      <c r="B2899" s="2">
        <v>46300</v>
      </c>
      <c r="C2899" t="s">
        <v>36</v>
      </c>
      <c r="D2899" t="s">
        <v>15</v>
      </c>
      <c r="E2899" t="s">
        <v>16</v>
      </c>
      <c r="F2899" t="s">
        <v>886</v>
      </c>
      <c r="G2899">
        <v>1</v>
      </c>
      <c r="H2899">
        <f>+VLOOKUP(A2899,BBDD!B:E,4,0)</f>
        <v>1</v>
      </c>
      <c r="I2899">
        <f t="shared" si="45"/>
        <v>0</v>
      </c>
      <c r="J2899">
        <v>0</v>
      </c>
      <c r="K2899">
        <v>0</v>
      </c>
      <c r="L2899">
        <v>1</v>
      </c>
      <c r="M2899">
        <v>0</v>
      </c>
      <c r="O2899">
        <v>0</v>
      </c>
    </row>
    <row r="2900" spans="1:15" hidden="1" x14ac:dyDescent="0.3">
      <c r="A2900" t="s">
        <v>3362</v>
      </c>
      <c r="B2900" s="2">
        <v>46300</v>
      </c>
      <c r="C2900" t="s">
        <v>36</v>
      </c>
      <c r="D2900" t="s">
        <v>15</v>
      </c>
      <c r="E2900" t="s">
        <v>16</v>
      </c>
      <c r="F2900" t="s">
        <v>886</v>
      </c>
      <c r="G2900">
        <v>1</v>
      </c>
      <c r="H2900">
        <f>+VLOOKUP(A2900,BBDD!B:E,4,0)</f>
        <v>1</v>
      </c>
      <c r="I2900">
        <f t="shared" si="45"/>
        <v>0</v>
      </c>
      <c r="J2900">
        <v>0</v>
      </c>
      <c r="K2900">
        <v>0</v>
      </c>
      <c r="L2900">
        <v>1</v>
      </c>
      <c r="M2900">
        <v>0</v>
      </c>
      <c r="O2900">
        <v>0</v>
      </c>
    </row>
    <row r="2901" spans="1:15" hidden="1" x14ac:dyDescent="0.3">
      <c r="A2901" t="s">
        <v>3363</v>
      </c>
      <c r="B2901" s="2">
        <v>46300</v>
      </c>
      <c r="C2901" t="s">
        <v>39</v>
      </c>
      <c r="D2901" t="s">
        <v>15</v>
      </c>
      <c r="E2901" t="s">
        <v>16</v>
      </c>
      <c r="F2901" t="s">
        <v>886</v>
      </c>
      <c r="G2901">
        <v>1</v>
      </c>
      <c r="H2901">
        <f>+VLOOKUP(A2901,BBDD!B:E,4,0)</f>
        <v>1</v>
      </c>
      <c r="I2901">
        <f t="shared" si="45"/>
        <v>0</v>
      </c>
      <c r="J2901">
        <v>0</v>
      </c>
      <c r="K2901">
        <v>0</v>
      </c>
      <c r="L2901">
        <v>1</v>
      </c>
      <c r="M2901">
        <v>0</v>
      </c>
      <c r="O2901">
        <v>0</v>
      </c>
    </row>
    <row r="2902" spans="1:15" hidden="1" x14ac:dyDescent="0.3">
      <c r="A2902" t="s">
        <v>3364</v>
      </c>
      <c r="B2902" s="2">
        <v>46300</v>
      </c>
      <c r="C2902" t="s">
        <v>39</v>
      </c>
      <c r="D2902" t="s">
        <v>28</v>
      </c>
      <c r="E2902" t="s">
        <v>16</v>
      </c>
      <c r="F2902" t="s">
        <v>833</v>
      </c>
      <c r="G2902">
        <v>2</v>
      </c>
      <c r="H2902">
        <f>+VLOOKUP(A2902,BBDD!B:E,4,0)</f>
        <v>2</v>
      </c>
      <c r="I2902">
        <f t="shared" si="45"/>
        <v>0</v>
      </c>
      <c r="J2902">
        <v>0</v>
      </c>
      <c r="K2902">
        <v>0</v>
      </c>
      <c r="L2902">
        <v>2</v>
      </c>
      <c r="M2902">
        <v>0</v>
      </c>
      <c r="O2902">
        <v>0</v>
      </c>
    </row>
    <row r="2903" spans="1:15" hidden="1" x14ac:dyDescent="0.3">
      <c r="A2903" t="s">
        <v>3365</v>
      </c>
      <c r="B2903" s="2">
        <v>46300</v>
      </c>
      <c r="C2903" t="s">
        <v>39</v>
      </c>
      <c r="D2903" t="s">
        <v>15</v>
      </c>
      <c r="E2903" t="s">
        <v>16</v>
      </c>
      <c r="F2903" t="s">
        <v>886</v>
      </c>
      <c r="G2903">
        <v>1</v>
      </c>
      <c r="H2903">
        <f>+VLOOKUP(A2903,BBDD!B:E,4,0)</f>
        <v>1</v>
      </c>
      <c r="I2903">
        <f t="shared" si="45"/>
        <v>0</v>
      </c>
      <c r="J2903">
        <v>0</v>
      </c>
      <c r="K2903">
        <v>0</v>
      </c>
      <c r="L2903">
        <v>1</v>
      </c>
      <c r="M2903">
        <v>0</v>
      </c>
      <c r="O2903">
        <v>0</v>
      </c>
    </row>
    <row r="2904" spans="1:15" hidden="1" x14ac:dyDescent="0.3">
      <c r="A2904" t="s">
        <v>3366</v>
      </c>
      <c r="B2904" s="2">
        <v>46300</v>
      </c>
      <c r="C2904" t="s">
        <v>1515</v>
      </c>
      <c r="D2904" t="s">
        <v>15</v>
      </c>
      <c r="E2904" t="s">
        <v>16</v>
      </c>
      <c r="F2904" t="s">
        <v>886</v>
      </c>
      <c r="G2904">
        <v>1</v>
      </c>
      <c r="H2904">
        <f>+VLOOKUP(A2904,BBDD!B:E,4,0)</f>
        <v>1</v>
      </c>
      <c r="I2904">
        <f t="shared" si="45"/>
        <v>0</v>
      </c>
      <c r="J2904">
        <v>0</v>
      </c>
      <c r="K2904">
        <v>0</v>
      </c>
      <c r="L2904">
        <v>1</v>
      </c>
      <c r="M2904">
        <v>0</v>
      </c>
      <c r="O2904">
        <v>0</v>
      </c>
    </row>
    <row r="2905" spans="1:15" hidden="1" x14ac:dyDescent="0.3">
      <c r="A2905" t="s">
        <v>3367</v>
      </c>
      <c r="B2905" s="2">
        <v>46300</v>
      </c>
      <c r="C2905" t="s">
        <v>1520</v>
      </c>
      <c r="D2905" t="s">
        <v>15</v>
      </c>
      <c r="E2905" t="s">
        <v>16</v>
      </c>
      <c r="F2905" t="s">
        <v>886</v>
      </c>
      <c r="G2905">
        <v>1</v>
      </c>
      <c r="H2905">
        <f>+VLOOKUP(A2905,BBDD!B:E,4,0)</f>
        <v>1</v>
      </c>
      <c r="I2905">
        <f t="shared" si="45"/>
        <v>0</v>
      </c>
      <c r="J2905">
        <v>0</v>
      </c>
      <c r="K2905">
        <v>0</v>
      </c>
      <c r="L2905">
        <v>1</v>
      </c>
      <c r="M2905">
        <v>0</v>
      </c>
      <c r="O2905">
        <v>0</v>
      </c>
    </row>
    <row r="2906" spans="1:15" hidden="1" x14ac:dyDescent="0.3">
      <c r="A2906" t="s">
        <v>3368</v>
      </c>
      <c r="B2906" s="2">
        <v>46300</v>
      </c>
      <c r="C2906" t="s">
        <v>1520</v>
      </c>
      <c r="D2906" t="s">
        <v>15</v>
      </c>
      <c r="E2906" t="s">
        <v>16</v>
      </c>
      <c r="F2906" t="s">
        <v>833</v>
      </c>
      <c r="G2906">
        <v>1</v>
      </c>
      <c r="H2906">
        <f>+VLOOKUP(A2906,BBDD!B:E,4,0)</f>
        <v>1</v>
      </c>
      <c r="I2906">
        <f t="shared" si="45"/>
        <v>0</v>
      </c>
      <c r="J2906">
        <v>0</v>
      </c>
      <c r="K2906">
        <v>0</v>
      </c>
      <c r="L2906">
        <v>1</v>
      </c>
      <c r="M2906">
        <v>0</v>
      </c>
      <c r="O2906">
        <v>0</v>
      </c>
    </row>
    <row r="2907" spans="1:15" hidden="1" x14ac:dyDescent="0.3">
      <c r="A2907" t="s">
        <v>3369</v>
      </c>
      <c r="B2907" s="2">
        <v>46300</v>
      </c>
      <c r="C2907" t="s">
        <v>1520</v>
      </c>
      <c r="D2907" t="s">
        <v>15</v>
      </c>
      <c r="E2907" t="s">
        <v>16</v>
      </c>
      <c r="F2907" t="s">
        <v>886</v>
      </c>
      <c r="G2907">
        <v>1</v>
      </c>
      <c r="H2907">
        <f>+VLOOKUP(A2907,BBDD!B:E,4,0)</f>
        <v>1</v>
      </c>
      <c r="I2907">
        <f t="shared" si="45"/>
        <v>0</v>
      </c>
      <c r="J2907">
        <v>0</v>
      </c>
      <c r="K2907">
        <v>1</v>
      </c>
      <c r="L2907">
        <v>0</v>
      </c>
      <c r="M2907">
        <v>0</v>
      </c>
      <c r="O2907">
        <v>0</v>
      </c>
    </row>
    <row r="2908" spans="1:15" hidden="1" x14ac:dyDescent="0.3">
      <c r="A2908" t="s">
        <v>3370</v>
      </c>
      <c r="B2908" s="2">
        <v>46300</v>
      </c>
      <c r="C2908" t="s">
        <v>1520</v>
      </c>
      <c r="D2908" t="s">
        <v>28</v>
      </c>
      <c r="E2908" t="s">
        <v>16</v>
      </c>
      <c r="F2908" t="s">
        <v>886</v>
      </c>
      <c r="G2908">
        <v>8</v>
      </c>
      <c r="H2908">
        <f>+VLOOKUP(A2908,BBDD!B:E,4,0)</f>
        <v>8</v>
      </c>
      <c r="I2908">
        <f t="shared" si="45"/>
        <v>0</v>
      </c>
      <c r="J2908">
        <v>2</v>
      </c>
      <c r="K2908">
        <v>2</v>
      </c>
      <c r="L2908">
        <v>4</v>
      </c>
      <c r="M2908">
        <v>0</v>
      </c>
      <c r="O2908">
        <v>0</v>
      </c>
    </row>
    <row r="2909" spans="1:15" hidden="1" x14ac:dyDescent="0.3">
      <c r="A2909" t="s">
        <v>3371</v>
      </c>
      <c r="B2909" s="2">
        <v>46300</v>
      </c>
      <c r="C2909" t="s">
        <v>1520</v>
      </c>
      <c r="D2909" t="s">
        <v>28</v>
      </c>
      <c r="E2909" t="s">
        <v>16</v>
      </c>
      <c r="F2909" t="s">
        <v>886</v>
      </c>
      <c r="G2909">
        <v>2</v>
      </c>
      <c r="H2909">
        <f>+VLOOKUP(A2909,BBDD!B:E,4,0)</f>
        <v>2</v>
      </c>
      <c r="I2909">
        <f t="shared" si="45"/>
        <v>0</v>
      </c>
      <c r="J2909">
        <v>0</v>
      </c>
      <c r="K2909">
        <v>0</v>
      </c>
      <c r="L2909">
        <v>2</v>
      </c>
      <c r="M2909">
        <v>0</v>
      </c>
      <c r="O2909">
        <v>0</v>
      </c>
    </row>
    <row r="2910" spans="1:15" hidden="1" x14ac:dyDescent="0.3">
      <c r="A2910" t="s">
        <v>3372</v>
      </c>
      <c r="B2910" s="2">
        <v>46300</v>
      </c>
      <c r="C2910" t="s">
        <v>1520</v>
      </c>
      <c r="D2910" t="s">
        <v>15</v>
      </c>
      <c r="E2910" t="s">
        <v>16</v>
      </c>
      <c r="F2910" t="s">
        <v>886</v>
      </c>
      <c r="G2910">
        <v>1</v>
      </c>
      <c r="H2910">
        <f>+VLOOKUP(A2910,BBDD!B:E,4,0)</f>
        <v>1</v>
      </c>
      <c r="I2910">
        <f t="shared" si="45"/>
        <v>0</v>
      </c>
      <c r="J2910">
        <v>0</v>
      </c>
      <c r="K2910">
        <v>0</v>
      </c>
      <c r="L2910">
        <v>1</v>
      </c>
      <c r="M2910">
        <v>0</v>
      </c>
      <c r="O2910">
        <v>0</v>
      </c>
    </row>
    <row r="2911" spans="1:15" hidden="1" x14ac:dyDescent="0.3">
      <c r="A2911" t="s">
        <v>3373</v>
      </c>
      <c r="B2911" s="2">
        <v>46300</v>
      </c>
      <c r="C2911" t="s">
        <v>1520</v>
      </c>
      <c r="D2911" t="s">
        <v>15</v>
      </c>
      <c r="E2911" t="s">
        <v>16</v>
      </c>
      <c r="F2911" t="s">
        <v>886</v>
      </c>
      <c r="G2911">
        <v>1</v>
      </c>
      <c r="H2911">
        <f>+VLOOKUP(A2911,BBDD!B:E,4,0)</f>
        <v>1</v>
      </c>
      <c r="I2911">
        <f t="shared" si="45"/>
        <v>0</v>
      </c>
      <c r="J2911">
        <v>0</v>
      </c>
      <c r="K2911">
        <v>0</v>
      </c>
      <c r="L2911">
        <v>1</v>
      </c>
      <c r="M2911">
        <v>0</v>
      </c>
      <c r="O2911">
        <v>0</v>
      </c>
    </row>
    <row r="2912" spans="1:15" hidden="1" x14ac:dyDescent="0.3">
      <c r="A2912" t="s">
        <v>3374</v>
      </c>
      <c r="B2912" s="2">
        <v>46300</v>
      </c>
      <c r="C2912" t="s">
        <v>3375</v>
      </c>
      <c r="D2912" t="s">
        <v>15</v>
      </c>
      <c r="E2912" t="s">
        <v>16</v>
      </c>
      <c r="F2912" t="s">
        <v>1849</v>
      </c>
      <c r="G2912">
        <v>1</v>
      </c>
      <c r="H2912">
        <f>+VLOOKUP(A2912,BBDD!B:E,4,0)</f>
        <v>1</v>
      </c>
      <c r="I2912">
        <f t="shared" si="45"/>
        <v>0</v>
      </c>
      <c r="J2912">
        <v>0</v>
      </c>
      <c r="K2912">
        <v>0</v>
      </c>
      <c r="L2912">
        <v>1</v>
      </c>
      <c r="M2912">
        <v>0</v>
      </c>
      <c r="O2912">
        <v>0</v>
      </c>
    </row>
    <row r="2913" spans="1:15" hidden="1" x14ac:dyDescent="0.3">
      <c r="A2913" t="s">
        <v>3376</v>
      </c>
      <c r="B2913" s="2">
        <v>46300</v>
      </c>
      <c r="C2913" t="s">
        <v>3375</v>
      </c>
      <c r="D2913" t="s">
        <v>15</v>
      </c>
      <c r="E2913" t="s">
        <v>16</v>
      </c>
      <c r="F2913" t="s">
        <v>1849</v>
      </c>
      <c r="G2913">
        <v>1</v>
      </c>
      <c r="H2913">
        <f>+VLOOKUP(A2913,BBDD!B:E,4,0)</f>
        <v>1</v>
      </c>
      <c r="I2913">
        <f t="shared" si="45"/>
        <v>0</v>
      </c>
      <c r="J2913">
        <v>0</v>
      </c>
      <c r="K2913">
        <v>0</v>
      </c>
      <c r="L2913">
        <v>1</v>
      </c>
      <c r="M2913">
        <v>0</v>
      </c>
      <c r="O2913">
        <v>0</v>
      </c>
    </row>
    <row r="2914" spans="1:15" hidden="1" x14ac:dyDescent="0.3">
      <c r="A2914" t="s">
        <v>3377</v>
      </c>
      <c r="B2914" s="2">
        <v>46300</v>
      </c>
      <c r="C2914" t="s">
        <v>3375</v>
      </c>
      <c r="D2914" t="s">
        <v>28</v>
      </c>
      <c r="E2914" t="s">
        <v>16</v>
      </c>
      <c r="F2914" t="s">
        <v>886</v>
      </c>
      <c r="G2914">
        <v>4</v>
      </c>
      <c r="H2914">
        <f>+VLOOKUP(A2914,BBDD!B:E,4,0)</f>
        <v>4</v>
      </c>
      <c r="I2914">
        <f t="shared" si="45"/>
        <v>0</v>
      </c>
      <c r="J2914">
        <v>0</v>
      </c>
      <c r="K2914">
        <v>4</v>
      </c>
      <c r="L2914">
        <v>0</v>
      </c>
      <c r="M2914">
        <v>0</v>
      </c>
      <c r="O2914">
        <v>0</v>
      </c>
    </row>
    <row r="2915" spans="1:15" hidden="1" x14ac:dyDescent="0.3">
      <c r="A2915" t="s">
        <v>3378</v>
      </c>
      <c r="B2915" s="2">
        <v>46300</v>
      </c>
      <c r="C2915" t="s">
        <v>3375</v>
      </c>
      <c r="D2915" t="s">
        <v>15</v>
      </c>
      <c r="E2915" t="s">
        <v>16</v>
      </c>
      <c r="F2915" t="s">
        <v>886</v>
      </c>
      <c r="G2915">
        <v>1</v>
      </c>
      <c r="H2915">
        <f>+VLOOKUP(A2915,BBDD!B:E,4,0)</f>
        <v>1</v>
      </c>
      <c r="I2915">
        <f t="shared" si="45"/>
        <v>0</v>
      </c>
      <c r="J2915">
        <v>0</v>
      </c>
      <c r="K2915">
        <v>0</v>
      </c>
      <c r="L2915">
        <v>1</v>
      </c>
      <c r="M2915">
        <v>0</v>
      </c>
      <c r="O2915">
        <v>0</v>
      </c>
    </row>
    <row r="2916" spans="1:15" hidden="1" x14ac:dyDescent="0.3">
      <c r="A2916" t="s">
        <v>3379</v>
      </c>
      <c r="B2916" s="2">
        <v>46300</v>
      </c>
      <c r="C2916" t="s">
        <v>3375</v>
      </c>
      <c r="D2916" t="s">
        <v>28</v>
      </c>
      <c r="E2916" t="s">
        <v>16</v>
      </c>
      <c r="F2916" t="s">
        <v>1112</v>
      </c>
      <c r="G2916">
        <v>3</v>
      </c>
      <c r="H2916">
        <f>+VLOOKUP(A2916,BBDD!B:E,4,0)</f>
        <v>3</v>
      </c>
      <c r="I2916">
        <f t="shared" si="45"/>
        <v>0</v>
      </c>
      <c r="J2916">
        <v>0</v>
      </c>
      <c r="K2916">
        <v>0</v>
      </c>
      <c r="L2916">
        <v>3</v>
      </c>
      <c r="M2916">
        <v>0</v>
      </c>
      <c r="O2916">
        <v>0</v>
      </c>
    </row>
    <row r="2917" spans="1:15" hidden="1" x14ac:dyDescent="0.3">
      <c r="A2917" t="s">
        <v>3380</v>
      </c>
      <c r="B2917" s="2">
        <v>46300</v>
      </c>
      <c r="C2917" t="s">
        <v>44</v>
      </c>
      <c r="D2917" t="s">
        <v>15</v>
      </c>
      <c r="E2917" t="s">
        <v>16</v>
      </c>
      <c r="F2917" t="s">
        <v>833</v>
      </c>
      <c r="G2917">
        <v>1</v>
      </c>
      <c r="H2917">
        <f>+VLOOKUP(A2917,BBDD!B:E,4,0)</f>
        <v>1</v>
      </c>
      <c r="I2917">
        <f t="shared" si="45"/>
        <v>0</v>
      </c>
      <c r="J2917">
        <v>0</v>
      </c>
      <c r="K2917">
        <v>0</v>
      </c>
      <c r="L2917">
        <v>1</v>
      </c>
      <c r="M2917">
        <v>0</v>
      </c>
      <c r="O2917">
        <v>0</v>
      </c>
    </row>
    <row r="2918" spans="1:15" hidden="1" x14ac:dyDescent="0.3">
      <c r="A2918" t="s">
        <v>3381</v>
      </c>
      <c r="B2918" s="2">
        <v>46300</v>
      </c>
      <c r="C2918" t="s">
        <v>48</v>
      </c>
      <c r="D2918" t="s">
        <v>28</v>
      </c>
      <c r="E2918" t="s">
        <v>16</v>
      </c>
      <c r="F2918" t="s">
        <v>833</v>
      </c>
      <c r="G2918">
        <v>2</v>
      </c>
      <c r="H2918">
        <f>+VLOOKUP(A2918,BBDD!B:E,4,0)</f>
        <v>2</v>
      </c>
      <c r="I2918">
        <f t="shared" si="45"/>
        <v>0</v>
      </c>
      <c r="J2918">
        <v>0</v>
      </c>
      <c r="K2918">
        <v>0</v>
      </c>
      <c r="L2918">
        <v>2</v>
      </c>
      <c r="M2918">
        <v>0</v>
      </c>
      <c r="O2918">
        <v>0</v>
      </c>
    </row>
    <row r="2919" spans="1:15" hidden="1" x14ac:dyDescent="0.3">
      <c r="A2919" t="s">
        <v>3382</v>
      </c>
      <c r="B2919" s="2">
        <v>46300</v>
      </c>
      <c r="C2919" t="s">
        <v>48</v>
      </c>
      <c r="D2919" t="s">
        <v>15</v>
      </c>
      <c r="E2919" t="s">
        <v>16</v>
      </c>
      <c r="F2919" t="s">
        <v>886</v>
      </c>
      <c r="G2919">
        <v>1</v>
      </c>
      <c r="H2919">
        <f>+VLOOKUP(A2919,BBDD!B:E,4,0)</f>
        <v>1</v>
      </c>
      <c r="I2919">
        <f t="shared" si="45"/>
        <v>0</v>
      </c>
      <c r="J2919">
        <v>0</v>
      </c>
      <c r="K2919">
        <v>0</v>
      </c>
      <c r="L2919">
        <v>1</v>
      </c>
      <c r="M2919">
        <v>0</v>
      </c>
      <c r="O2919">
        <v>0</v>
      </c>
    </row>
    <row r="2920" spans="1:15" hidden="1" x14ac:dyDescent="0.3">
      <c r="A2920" t="s">
        <v>3383</v>
      </c>
      <c r="B2920" s="2">
        <v>46300</v>
      </c>
      <c r="C2920" t="s">
        <v>1526</v>
      </c>
      <c r="D2920" t="s">
        <v>15</v>
      </c>
      <c r="E2920" t="s">
        <v>16</v>
      </c>
      <c r="F2920" t="s">
        <v>886</v>
      </c>
      <c r="G2920">
        <v>1</v>
      </c>
      <c r="H2920">
        <f>+VLOOKUP(A2920,BBDD!B:E,4,0)</f>
        <v>1</v>
      </c>
      <c r="I2920">
        <f t="shared" si="45"/>
        <v>0</v>
      </c>
      <c r="J2920">
        <v>1</v>
      </c>
      <c r="K2920">
        <v>0</v>
      </c>
      <c r="L2920">
        <v>0</v>
      </c>
      <c r="M2920">
        <v>0</v>
      </c>
      <c r="O2920">
        <v>0</v>
      </c>
    </row>
    <row r="2921" spans="1:15" hidden="1" x14ac:dyDescent="0.3">
      <c r="A2921" t="s">
        <v>3384</v>
      </c>
      <c r="B2921" s="2">
        <v>46300</v>
      </c>
      <c r="C2921" t="s">
        <v>1526</v>
      </c>
      <c r="D2921" t="s">
        <v>28</v>
      </c>
      <c r="E2921" t="s">
        <v>16</v>
      </c>
      <c r="F2921" t="s">
        <v>833</v>
      </c>
      <c r="G2921">
        <v>2</v>
      </c>
      <c r="H2921">
        <f>+VLOOKUP(A2921,BBDD!B:E,4,0)</f>
        <v>2</v>
      </c>
      <c r="I2921">
        <f t="shared" si="45"/>
        <v>0</v>
      </c>
      <c r="J2921">
        <v>0</v>
      </c>
      <c r="K2921">
        <v>0</v>
      </c>
      <c r="L2921">
        <v>2</v>
      </c>
      <c r="M2921">
        <v>0</v>
      </c>
      <c r="O2921">
        <v>0</v>
      </c>
    </row>
    <row r="2922" spans="1:15" hidden="1" x14ac:dyDescent="0.3">
      <c r="A2922" t="s">
        <v>3385</v>
      </c>
      <c r="B2922" s="2">
        <v>46300</v>
      </c>
      <c r="C2922" t="s">
        <v>1526</v>
      </c>
      <c r="D2922" t="s">
        <v>15</v>
      </c>
      <c r="E2922" t="s">
        <v>16</v>
      </c>
      <c r="F2922" t="s">
        <v>833</v>
      </c>
      <c r="G2922">
        <v>1</v>
      </c>
      <c r="H2922">
        <f>+VLOOKUP(A2922,BBDD!B:E,4,0)</f>
        <v>1</v>
      </c>
      <c r="I2922">
        <f t="shared" si="45"/>
        <v>0</v>
      </c>
      <c r="J2922">
        <v>0</v>
      </c>
      <c r="K2922">
        <v>0</v>
      </c>
      <c r="L2922">
        <v>1</v>
      </c>
      <c r="M2922">
        <v>0</v>
      </c>
      <c r="O2922">
        <v>0</v>
      </c>
    </row>
    <row r="2923" spans="1:15" hidden="1" x14ac:dyDescent="0.3">
      <c r="A2923" t="s">
        <v>3386</v>
      </c>
      <c r="B2923" s="2">
        <v>46300</v>
      </c>
      <c r="C2923" t="s">
        <v>1526</v>
      </c>
      <c r="D2923" t="s">
        <v>28</v>
      </c>
      <c r="E2923" t="s">
        <v>16</v>
      </c>
      <c r="F2923" t="s">
        <v>886</v>
      </c>
      <c r="G2923">
        <v>3</v>
      </c>
      <c r="H2923">
        <f>+VLOOKUP(A2923,BBDD!B:E,4,0)</f>
        <v>3</v>
      </c>
      <c r="I2923">
        <f t="shared" si="45"/>
        <v>0</v>
      </c>
      <c r="J2923">
        <v>0</v>
      </c>
      <c r="K2923">
        <v>0</v>
      </c>
      <c r="L2923">
        <v>3</v>
      </c>
      <c r="M2923">
        <v>0</v>
      </c>
      <c r="O2923">
        <v>0</v>
      </c>
    </row>
    <row r="2924" spans="1:15" hidden="1" x14ac:dyDescent="0.3">
      <c r="A2924" t="s">
        <v>3387</v>
      </c>
      <c r="B2924" s="2">
        <v>46300</v>
      </c>
      <c r="C2924" t="s">
        <v>1526</v>
      </c>
      <c r="D2924" t="s">
        <v>15</v>
      </c>
      <c r="E2924" t="s">
        <v>16</v>
      </c>
      <c r="F2924" t="s">
        <v>833</v>
      </c>
      <c r="G2924">
        <v>1</v>
      </c>
      <c r="H2924">
        <f>+VLOOKUP(A2924,BBDD!B:E,4,0)</f>
        <v>1</v>
      </c>
      <c r="I2924">
        <f t="shared" si="45"/>
        <v>0</v>
      </c>
      <c r="J2924">
        <v>0</v>
      </c>
      <c r="K2924">
        <v>0</v>
      </c>
      <c r="L2924">
        <v>1</v>
      </c>
      <c r="M2924">
        <v>0</v>
      </c>
      <c r="O2924">
        <v>0</v>
      </c>
    </row>
    <row r="2925" spans="1:15" hidden="1" x14ac:dyDescent="0.3">
      <c r="A2925" t="s">
        <v>3388</v>
      </c>
      <c r="B2925" s="2">
        <v>46300</v>
      </c>
      <c r="C2925" t="s">
        <v>1526</v>
      </c>
      <c r="D2925" t="s">
        <v>28</v>
      </c>
      <c r="E2925" t="s">
        <v>16</v>
      </c>
      <c r="F2925" t="s">
        <v>886</v>
      </c>
      <c r="G2925">
        <v>2</v>
      </c>
      <c r="H2925">
        <f>+VLOOKUP(A2925,BBDD!B:E,4,0)</f>
        <v>2</v>
      </c>
      <c r="I2925">
        <f t="shared" si="45"/>
        <v>0</v>
      </c>
      <c r="J2925">
        <v>0</v>
      </c>
      <c r="K2925">
        <v>2</v>
      </c>
      <c r="L2925">
        <v>0</v>
      </c>
      <c r="M2925">
        <v>0</v>
      </c>
      <c r="O2925">
        <v>0</v>
      </c>
    </row>
    <row r="2926" spans="1:15" hidden="1" x14ac:dyDescent="0.3">
      <c r="A2926" t="s">
        <v>3389</v>
      </c>
      <c r="B2926" s="2">
        <v>46300</v>
      </c>
      <c r="C2926" t="s">
        <v>1526</v>
      </c>
      <c r="D2926" t="s">
        <v>15</v>
      </c>
      <c r="E2926" t="s">
        <v>16</v>
      </c>
      <c r="F2926" t="s">
        <v>833</v>
      </c>
      <c r="G2926">
        <v>1</v>
      </c>
      <c r="H2926">
        <f>+VLOOKUP(A2926,BBDD!B:E,4,0)</f>
        <v>1</v>
      </c>
      <c r="I2926">
        <f t="shared" si="45"/>
        <v>0</v>
      </c>
      <c r="J2926">
        <v>0</v>
      </c>
      <c r="K2926">
        <v>0</v>
      </c>
      <c r="L2926">
        <v>1</v>
      </c>
      <c r="M2926">
        <v>0</v>
      </c>
      <c r="O2926">
        <v>0</v>
      </c>
    </row>
    <row r="2927" spans="1:15" hidden="1" x14ac:dyDescent="0.3">
      <c r="A2927" t="s">
        <v>3390</v>
      </c>
      <c r="B2927" s="2">
        <v>46300</v>
      </c>
      <c r="C2927" t="s">
        <v>1533</v>
      </c>
      <c r="D2927" t="s">
        <v>15</v>
      </c>
      <c r="E2927" t="s">
        <v>16</v>
      </c>
      <c r="F2927" t="s">
        <v>833</v>
      </c>
      <c r="G2927">
        <v>1</v>
      </c>
      <c r="H2927">
        <f>+VLOOKUP(A2927,BBDD!B:E,4,0)</f>
        <v>1</v>
      </c>
      <c r="I2927">
        <f t="shared" si="45"/>
        <v>0</v>
      </c>
      <c r="J2927">
        <v>0</v>
      </c>
      <c r="K2927">
        <v>0</v>
      </c>
      <c r="L2927">
        <v>1</v>
      </c>
      <c r="M2927">
        <v>0</v>
      </c>
      <c r="O2927">
        <v>0</v>
      </c>
    </row>
    <row r="2928" spans="1:15" hidden="1" x14ac:dyDescent="0.3">
      <c r="A2928" t="s">
        <v>3391</v>
      </c>
      <c r="B2928" s="2">
        <v>46300</v>
      </c>
      <c r="C2928" t="s">
        <v>1533</v>
      </c>
      <c r="D2928" t="s">
        <v>28</v>
      </c>
      <c r="E2928" t="s">
        <v>16</v>
      </c>
      <c r="F2928" t="s">
        <v>833</v>
      </c>
      <c r="G2928">
        <v>2</v>
      </c>
      <c r="H2928">
        <f>+VLOOKUP(A2928,BBDD!B:E,4,0)</f>
        <v>2</v>
      </c>
      <c r="I2928">
        <f t="shared" si="45"/>
        <v>0</v>
      </c>
      <c r="J2928">
        <v>0</v>
      </c>
      <c r="K2928">
        <v>0</v>
      </c>
      <c r="L2928">
        <v>2</v>
      </c>
      <c r="M2928">
        <v>0</v>
      </c>
      <c r="O2928">
        <v>0</v>
      </c>
    </row>
    <row r="2929" spans="1:15" hidden="1" x14ac:dyDescent="0.3">
      <c r="A2929" t="s">
        <v>3392</v>
      </c>
      <c r="B2929" s="2">
        <v>46300</v>
      </c>
      <c r="C2929" t="s">
        <v>1533</v>
      </c>
      <c r="D2929" t="s">
        <v>28</v>
      </c>
      <c r="E2929" t="s">
        <v>16</v>
      </c>
      <c r="F2929" t="s">
        <v>886</v>
      </c>
      <c r="G2929">
        <v>2</v>
      </c>
      <c r="H2929">
        <f>+VLOOKUP(A2929,BBDD!B:E,4,0)</f>
        <v>2</v>
      </c>
      <c r="I2929">
        <f t="shared" si="45"/>
        <v>0</v>
      </c>
      <c r="J2929">
        <v>0</v>
      </c>
      <c r="K2929">
        <v>1</v>
      </c>
      <c r="L2929">
        <v>1</v>
      </c>
      <c r="M2929">
        <v>0</v>
      </c>
      <c r="O2929">
        <v>0</v>
      </c>
    </row>
    <row r="2930" spans="1:15" hidden="1" x14ac:dyDescent="0.3">
      <c r="A2930" t="s">
        <v>3393</v>
      </c>
      <c r="B2930" s="2">
        <v>46300</v>
      </c>
      <c r="C2930" t="s">
        <v>1533</v>
      </c>
      <c r="D2930" t="s">
        <v>28</v>
      </c>
      <c r="E2930" t="s">
        <v>16</v>
      </c>
      <c r="F2930" t="s">
        <v>833</v>
      </c>
      <c r="G2930">
        <v>3</v>
      </c>
      <c r="H2930">
        <f>+VLOOKUP(A2930,BBDD!B:E,4,0)</f>
        <v>3</v>
      </c>
      <c r="I2930">
        <f t="shared" si="45"/>
        <v>0</v>
      </c>
      <c r="J2930">
        <v>0</v>
      </c>
      <c r="K2930">
        <v>0</v>
      </c>
      <c r="L2930">
        <v>3</v>
      </c>
      <c r="M2930">
        <v>0</v>
      </c>
      <c r="O2930">
        <v>0</v>
      </c>
    </row>
    <row r="2931" spans="1:15" hidden="1" x14ac:dyDescent="0.3">
      <c r="A2931" t="s">
        <v>3394</v>
      </c>
      <c r="B2931" s="2">
        <v>46300</v>
      </c>
      <c r="C2931" t="s">
        <v>1533</v>
      </c>
      <c r="D2931" t="s">
        <v>15</v>
      </c>
      <c r="E2931" t="s">
        <v>16</v>
      </c>
      <c r="F2931" t="s">
        <v>833</v>
      </c>
      <c r="G2931">
        <v>1</v>
      </c>
      <c r="H2931">
        <f>+VLOOKUP(A2931,BBDD!B:E,4,0)</f>
        <v>1</v>
      </c>
      <c r="I2931">
        <f t="shared" si="45"/>
        <v>0</v>
      </c>
      <c r="J2931">
        <v>0</v>
      </c>
      <c r="K2931">
        <v>0</v>
      </c>
      <c r="L2931">
        <v>1</v>
      </c>
      <c r="M2931">
        <v>0</v>
      </c>
      <c r="O2931">
        <v>0</v>
      </c>
    </row>
    <row r="2932" spans="1:15" hidden="1" x14ac:dyDescent="0.3">
      <c r="A2932" t="s">
        <v>3395</v>
      </c>
      <c r="B2932" s="2">
        <v>46300</v>
      </c>
      <c r="C2932" t="s">
        <v>1533</v>
      </c>
      <c r="D2932" t="s">
        <v>15</v>
      </c>
      <c r="E2932" t="s">
        <v>16</v>
      </c>
      <c r="F2932" t="s">
        <v>833</v>
      </c>
      <c r="G2932">
        <v>1</v>
      </c>
      <c r="H2932">
        <f>+VLOOKUP(A2932,BBDD!B:E,4,0)</f>
        <v>1</v>
      </c>
      <c r="I2932">
        <f t="shared" si="45"/>
        <v>0</v>
      </c>
      <c r="J2932">
        <v>0</v>
      </c>
      <c r="K2932">
        <v>0</v>
      </c>
      <c r="L2932">
        <v>1</v>
      </c>
      <c r="M2932">
        <v>0</v>
      </c>
      <c r="O2932">
        <v>0</v>
      </c>
    </row>
    <row r="2933" spans="1:15" hidden="1" x14ac:dyDescent="0.3">
      <c r="A2933" t="s">
        <v>3396</v>
      </c>
      <c r="B2933" s="2">
        <v>46300</v>
      </c>
      <c r="C2933" t="s">
        <v>3397</v>
      </c>
      <c r="D2933" t="s">
        <v>15</v>
      </c>
      <c r="E2933" t="s">
        <v>16</v>
      </c>
      <c r="F2933" t="s">
        <v>886</v>
      </c>
      <c r="G2933">
        <v>1</v>
      </c>
      <c r="H2933">
        <f>+VLOOKUP(A2933,BBDD!B:E,4,0)</f>
        <v>1</v>
      </c>
      <c r="I2933">
        <f t="shared" si="45"/>
        <v>0</v>
      </c>
      <c r="J2933">
        <v>0</v>
      </c>
      <c r="K2933">
        <v>0</v>
      </c>
      <c r="L2933">
        <v>1</v>
      </c>
      <c r="M2933">
        <v>0</v>
      </c>
      <c r="O2933">
        <v>0</v>
      </c>
    </row>
    <row r="2934" spans="1:15" hidden="1" x14ac:dyDescent="0.3">
      <c r="A2934" t="s">
        <v>3398</v>
      </c>
      <c r="B2934" s="2">
        <v>46300</v>
      </c>
      <c r="C2934" t="s">
        <v>1540</v>
      </c>
      <c r="D2934" t="s">
        <v>28</v>
      </c>
      <c r="E2934" t="s">
        <v>16</v>
      </c>
      <c r="F2934" t="s">
        <v>886</v>
      </c>
      <c r="G2934">
        <v>2</v>
      </c>
      <c r="H2934">
        <f>+VLOOKUP(A2934,BBDD!B:E,4,0)</f>
        <v>2</v>
      </c>
      <c r="I2934">
        <f t="shared" si="45"/>
        <v>0</v>
      </c>
      <c r="J2934">
        <v>0</v>
      </c>
      <c r="K2934">
        <v>0</v>
      </c>
      <c r="L2934">
        <v>2</v>
      </c>
      <c r="M2934">
        <v>0</v>
      </c>
      <c r="O2934">
        <v>0</v>
      </c>
    </row>
    <row r="2935" spans="1:15" hidden="1" x14ac:dyDescent="0.3">
      <c r="A2935" t="s">
        <v>3399</v>
      </c>
      <c r="B2935" s="2">
        <v>46300</v>
      </c>
      <c r="C2935" t="s">
        <v>1540</v>
      </c>
      <c r="D2935" t="s">
        <v>15</v>
      </c>
      <c r="E2935" t="s">
        <v>16</v>
      </c>
      <c r="F2935" t="s">
        <v>886</v>
      </c>
      <c r="G2935">
        <v>1</v>
      </c>
      <c r="H2935">
        <f>+VLOOKUP(A2935,BBDD!B:E,4,0)</f>
        <v>1</v>
      </c>
      <c r="I2935">
        <f t="shared" si="45"/>
        <v>0</v>
      </c>
      <c r="J2935">
        <v>0</v>
      </c>
      <c r="K2935">
        <v>0</v>
      </c>
      <c r="L2935">
        <v>1</v>
      </c>
      <c r="M2935">
        <v>0</v>
      </c>
      <c r="O2935">
        <v>0</v>
      </c>
    </row>
    <row r="2936" spans="1:15" hidden="1" x14ac:dyDescent="0.3">
      <c r="A2936" t="s">
        <v>3400</v>
      </c>
      <c r="B2936" s="2">
        <v>46300</v>
      </c>
      <c r="C2936" t="s">
        <v>1545</v>
      </c>
      <c r="D2936" t="s">
        <v>15</v>
      </c>
      <c r="E2936" t="s">
        <v>16</v>
      </c>
      <c r="F2936" t="s">
        <v>833</v>
      </c>
      <c r="G2936">
        <v>1</v>
      </c>
      <c r="H2936">
        <f>+VLOOKUP(A2936,BBDD!B:E,4,0)</f>
        <v>1</v>
      </c>
      <c r="I2936">
        <f t="shared" si="45"/>
        <v>0</v>
      </c>
      <c r="J2936">
        <v>0</v>
      </c>
      <c r="K2936">
        <v>0</v>
      </c>
      <c r="L2936">
        <v>1</v>
      </c>
      <c r="M2936">
        <v>0</v>
      </c>
      <c r="O2936">
        <v>0</v>
      </c>
    </row>
    <row r="2937" spans="1:15" hidden="1" x14ac:dyDescent="0.3">
      <c r="A2937" t="s">
        <v>3401</v>
      </c>
      <c r="B2937" s="2">
        <v>46300</v>
      </c>
      <c r="C2937" t="s">
        <v>1545</v>
      </c>
      <c r="D2937" t="s">
        <v>15</v>
      </c>
      <c r="E2937" t="s">
        <v>16</v>
      </c>
      <c r="F2937" t="s">
        <v>886</v>
      </c>
      <c r="G2937">
        <v>1</v>
      </c>
      <c r="H2937">
        <f>+VLOOKUP(A2937,BBDD!B:E,4,0)</f>
        <v>1</v>
      </c>
      <c r="I2937">
        <f t="shared" si="45"/>
        <v>0</v>
      </c>
      <c r="J2937">
        <v>0</v>
      </c>
      <c r="K2937">
        <v>0</v>
      </c>
      <c r="L2937">
        <v>1</v>
      </c>
      <c r="M2937">
        <v>0</v>
      </c>
      <c r="O2937">
        <v>0</v>
      </c>
    </row>
    <row r="2938" spans="1:15" hidden="1" x14ac:dyDescent="0.3">
      <c r="A2938" t="s">
        <v>3402</v>
      </c>
      <c r="B2938" s="2">
        <v>46300</v>
      </c>
      <c r="C2938" t="s">
        <v>1545</v>
      </c>
      <c r="D2938" t="s">
        <v>28</v>
      </c>
      <c r="E2938" t="s">
        <v>16</v>
      </c>
      <c r="F2938" t="s">
        <v>1112</v>
      </c>
      <c r="G2938">
        <v>2</v>
      </c>
      <c r="H2938">
        <f>+VLOOKUP(A2938,BBDD!B:E,4,0)</f>
        <v>2</v>
      </c>
      <c r="I2938">
        <f t="shared" si="45"/>
        <v>0</v>
      </c>
      <c r="J2938">
        <v>0</v>
      </c>
      <c r="K2938">
        <v>0</v>
      </c>
      <c r="L2938">
        <v>2</v>
      </c>
      <c r="M2938">
        <v>0</v>
      </c>
      <c r="O2938">
        <v>0</v>
      </c>
    </row>
    <row r="2939" spans="1:15" hidden="1" x14ac:dyDescent="0.3">
      <c r="A2939" t="s">
        <v>3403</v>
      </c>
      <c r="B2939" s="2">
        <v>46300</v>
      </c>
      <c r="C2939" t="s">
        <v>1545</v>
      </c>
      <c r="D2939" t="s">
        <v>28</v>
      </c>
      <c r="E2939" t="s">
        <v>16</v>
      </c>
      <c r="F2939" t="s">
        <v>886</v>
      </c>
      <c r="G2939">
        <v>2</v>
      </c>
      <c r="H2939">
        <f>+VLOOKUP(A2939,BBDD!B:E,4,0)</f>
        <v>2</v>
      </c>
      <c r="I2939">
        <f t="shared" si="45"/>
        <v>0</v>
      </c>
      <c r="J2939">
        <v>1</v>
      </c>
      <c r="K2939">
        <v>0</v>
      </c>
      <c r="L2939">
        <v>1</v>
      </c>
      <c r="M2939">
        <v>0</v>
      </c>
      <c r="O2939">
        <v>0</v>
      </c>
    </row>
    <row r="2940" spans="1:15" hidden="1" x14ac:dyDescent="0.3">
      <c r="A2940" t="s">
        <v>3404</v>
      </c>
      <c r="B2940" s="2">
        <v>46300</v>
      </c>
      <c r="C2940" t="s">
        <v>1545</v>
      </c>
      <c r="D2940" t="s">
        <v>15</v>
      </c>
      <c r="E2940" t="s">
        <v>16</v>
      </c>
      <c r="F2940" t="s">
        <v>886</v>
      </c>
      <c r="G2940">
        <v>1</v>
      </c>
      <c r="H2940">
        <f>+VLOOKUP(A2940,BBDD!B:E,4,0)</f>
        <v>1</v>
      </c>
      <c r="I2940">
        <f t="shared" si="45"/>
        <v>0</v>
      </c>
      <c r="J2940">
        <v>0</v>
      </c>
      <c r="K2940">
        <v>0</v>
      </c>
      <c r="L2940">
        <v>1</v>
      </c>
      <c r="M2940">
        <v>0</v>
      </c>
      <c r="O2940">
        <v>0</v>
      </c>
    </row>
    <row r="2941" spans="1:15" hidden="1" x14ac:dyDescent="0.3">
      <c r="A2941" t="s">
        <v>3405</v>
      </c>
      <c r="B2941" s="2">
        <v>46300</v>
      </c>
      <c r="C2941" t="s">
        <v>1545</v>
      </c>
      <c r="D2941" t="s">
        <v>15</v>
      </c>
      <c r="E2941" t="s">
        <v>16</v>
      </c>
      <c r="F2941" t="s">
        <v>886</v>
      </c>
      <c r="G2941">
        <v>1</v>
      </c>
      <c r="H2941">
        <f>+VLOOKUP(A2941,BBDD!B:E,4,0)</f>
        <v>1</v>
      </c>
      <c r="I2941">
        <f t="shared" si="45"/>
        <v>0</v>
      </c>
      <c r="J2941">
        <v>0</v>
      </c>
      <c r="K2941">
        <v>0</v>
      </c>
      <c r="L2941">
        <v>1</v>
      </c>
      <c r="M2941">
        <v>0</v>
      </c>
      <c r="O2941">
        <v>0</v>
      </c>
    </row>
    <row r="2942" spans="1:15" hidden="1" x14ac:dyDescent="0.3">
      <c r="A2942" t="s">
        <v>3406</v>
      </c>
      <c r="B2942" s="2">
        <v>46300</v>
      </c>
      <c r="C2942" t="s">
        <v>1545</v>
      </c>
      <c r="D2942" t="s">
        <v>28</v>
      </c>
      <c r="E2942" t="s">
        <v>16</v>
      </c>
      <c r="F2942" t="s">
        <v>886</v>
      </c>
      <c r="G2942">
        <v>2</v>
      </c>
      <c r="H2942">
        <f>+VLOOKUP(A2942,BBDD!B:E,4,0)</f>
        <v>2</v>
      </c>
      <c r="I2942">
        <f t="shared" si="45"/>
        <v>0</v>
      </c>
      <c r="J2942">
        <v>1</v>
      </c>
      <c r="K2942">
        <v>0</v>
      </c>
      <c r="L2942">
        <v>1</v>
      </c>
      <c r="M2942">
        <v>0</v>
      </c>
      <c r="O2942">
        <v>0</v>
      </c>
    </row>
    <row r="2943" spans="1:15" hidden="1" x14ac:dyDescent="0.3">
      <c r="A2943" t="s">
        <v>3407</v>
      </c>
      <c r="B2943" s="2">
        <v>46300</v>
      </c>
      <c r="C2943" t="s">
        <v>3408</v>
      </c>
      <c r="D2943" t="s">
        <v>15</v>
      </c>
      <c r="E2943" t="s">
        <v>16</v>
      </c>
      <c r="F2943" t="s">
        <v>833</v>
      </c>
      <c r="G2943">
        <v>1</v>
      </c>
      <c r="H2943">
        <f>+VLOOKUP(A2943,BBDD!B:E,4,0)</f>
        <v>1</v>
      </c>
      <c r="I2943">
        <f t="shared" si="45"/>
        <v>0</v>
      </c>
      <c r="J2943">
        <v>0</v>
      </c>
      <c r="K2943">
        <v>0</v>
      </c>
      <c r="L2943">
        <v>1</v>
      </c>
      <c r="M2943">
        <v>0</v>
      </c>
      <c r="O2943">
        <v>0</v>
      </c>
    </row>
    <row r="2944" spans="1:15" hidden="1" x14ac:dyDescent="0.3">
      <c r="A2944" t="s">
        <v>3409</v>
      </c>
      <c r="B2944" s="2">
        <v>46300</v>
      </c>
      <c r="C2944" t="s">
        <v>3408</v>
      </c>
      <c r="D2944" t="s">
        <v>15</v>
      </c>
      <c r="E2944" t="s">
        <v>16</v>
      </c>
      <c r="F2944" t="s">
        <v>886</v>
      </c>
      <c r="G2944">
        <v>1</v>
      </c>
      <c r="H2944">
        <f>+VLOOKUP(A2944,BBDD!B:E,4,0)</f>
        <v>1</v>
      </c>
      <c r="I2944">
        <f t="shared" si="45"/>
        <v>0</v>
      </c>
      <c r="J2944">
        <v>0</v>
      </c>
      <c r="K2944">
        <v>0</v>
      </c>
      <c r="L2944">
        <v>1</v>
      </c>
      <c r="M2944">
        <v>0</v>
      </c>
      <c r="O2944">
        <v>0</v>
      </c>
    </row>
    <row r="2945" spans="1:15" hidden="1" x14ac:dyDescent="0.3">
      <c r="A2945" t="s">
        <v>3410</v>
      </c>
      <c r="B2945" s="2">
        <v>46300</v>
      </c>
      <c r="C2945" t="s">
        <v>3408</v>
      </c>
      <c r="D2945" t="s">
        <v>15</v>
      </c>
      <c r="E2945" t="s">
        <v>16</v>
      </c>
      <c r="F2945" t="s">
        <v>886</v>
      </c>
      <c r="G2945">
        <v>1</v>
      </c>
      <c r="H2945">
        <f>+VLOOKUP(A2945,BBDD!B:E,4,0)</f>
        <v>1</v>
      </c>
      <c r="I2945">
        <f t="shared" si="45"/>
        <v>0</v>
      </c>
      <c r="J2945">
        <v>0</v>
      </c>
      <c r="K2945">
        <v>0</v>
      </c>
      <c r="L2945">
        <v>1</v>
      </c>
      <c r="M2945">
        <v>0</v>
      </c>
      <c r="O2945">
        <v>0</v>
      </c>
    </row>
    <row r="2946" spans="1:15" hidden="1" x14ac:dyDescent="0.3">
      <c r="A2946" t="s">
        <v>3411</v>
      </c>
      <c r="B2946" s="2">
        <v>46300</v>
      </c>
      <c r="C2946" t="s">
        <v>3408</v>
      </c>
      <c r="D2946" t="s">
        <v>28</v>
      </c>
      <c r="E2946" t="s">
        <v>16</v>
      </c>
      <c r="F2946" t="s">
        <v>833</v>
      </c>
      <c r="G2946">
        <v>2</v>
      </c>
      <c r="H2946">
        <f>+VLOOKUP(A2946,BBDD!B:E,4,0)</f>
        <v>2</v>
      </c>
      <c r="I2946">
        <f t="shared" si="45"/>
        <v>0</v>
      </c>
      <c r="J2946">
        <v>0</v>
      </c>
      <c r="K2946">
        <v>0</v>
      </c>
      <c r="L2946">
        <v>2</v>
      </c>
      <c r="M2946">
        <v>0</v>
      </c>
      <c r="O2946">
        <v>0</v>
      </c>
    </row>
    <row r="2947" spans="1:15" hidden="1" x14ac:dyDescent="0.3">
      <c r="A2947" t="s">
        <v>3412</v>
      </c>
      <c r="B2947" s="2">
        <v>46300</v>
      </c>
      <c r="C2947" t="s">
        <v>57</v>
      </c>
      <c r="D2947" t="s">
        <v>28</v>
      </c>
      <c r="E2947" t="s">
        <v>16</v>
      </c>
      <c r="F2947" t="s">
        <v>886</v>
      </c>
      <c r="G2947">
        <v>2</v>
      </c>
      <c r="H2947">
        <f>+VLOOKUP(A2947,BBDD!B:E,4,0)</f>
        <v>2</v>
      </c>
      <c r="I2947">
        <f t="shared" ref="I2947:I3010" si="46">+H2947-G2947</f>
        <v>0</v>
      </c>
      <c r="J2947">
        <v>0</v>
      </c>
      <c r="K2947">
        <v>2</v>
      </c>
      <c r="L2947">
        <v>0</v>
      </c>
      <c r="M2947">
        <v>0</v>
      </c>
      <c r="O2947">
        <v>0</v>
      </c>
    </row>
    <row r="2948" spans="1:15" hidden="1" x14ac:dyDescent="0.3">
      <c r="A2948" t="s">
        <v>3413</v>
      </c>
      <c r="B2948" s="2">
        <v>46300</v>
      </c>
      <c r="C2948" t="s">
        <v>57</v>
      </c>
      <c r="D2948" t="s">
        <v>15</v>
      </c>
      <c r="E2948" t="s">
        <v>16</v>
      </c>
      <c r="F2948" t="s">
        <v>833</v>
      </c>
      <c r="G2948">
        <v>1</v>
      </c>
      <c r="H2948">
        <f>+VLOOKUP(A2948,BBDD!B:E,4,0)</f>
        <v>1</v>
      </c>
      <c r="I2948">
        <f t="shared" si="46"/>
        <v>0</v>
      </c>
      <c r="J2948">
        <v>0</v>
      </c>
      <c r="K2948">
        <v>0</v>
      </c>
      <c r="L2948">
        <v>1</v>
      </c>
      <c r="M2948">
        <v>0</v>
      </c>
      <c r="O2948">
        <v>0</v>
      </c>
    </row>
    <row r="2949" spans="1:15" hidden="1" x14ac:dyDescent="0.3">
      <c r="A2949" t="s">
        <v>3414</v>
      </c>
      <c r="B2949" s="2">
        <v>46300</v>
      </c>
      <c r="C2949" t="s">
        <v>57</v>
      </c>
      <c r="D2949" t="s">
        <v>15</v>
      </c>
      <c r="E2949" t="s">
        <v>16</v>
      </c>
      <c r="F2949" t="s">
        <v>886</v>
      </c>
      <c r="G2949">
        <v>1</v>
      </c>
      <c r="H2949">
        <f>+VLOOKUP(A2949,BBDD!B:E,4,0)</f>
        <v>1</v>
      </c>
      <c r="I2949">
        <f t="shared" si="46"/>
        <v>0</v>
      </c>
      <c r="J2949">
        <v>0</v>
      </c>
      <c r="K2949">
        <v>0</v>
      </c>
      <c r="L2949">
        <v>1</v>
      </c>
      <c r="M2949">
        <v>0</v>
      </c>
      <c r="O2949">
        <v>0</v>
      </c>
    </row>
    <row r="2950" spans="1:15" hidden="1" x14ac:dyDescent="0.3">
      <c r="A2950" t="s">
        <v>3415</v>
      </c>
      <c r="B2950" s="2">
        <v>46300</v>
      </c>
      <c r="C2950" t="s">
        <v>57</v>
      </c>
      <c r="D2950" t="s">
        <v>15</v>
      </c>
      <c r="E2950" t="s">
        <v>16</v>
      </c>
      <c r="F2950" t="s">
        <v>886</v>
      </c>
      <c r="G2950">
        <v>1</v>
      </c>
      <c r="H2950">
        <f>+VLOOKUP(A2950,BBDD!B:E,4,0)</f>
        <v>1</v>
      </c>
      <c r="I2950">
        <f t="shared" si="46"/>
        <v>0</v>
      </c>
      <c r="J2950">
        <v>0</v>
      </c>
      <c r="K2950">
        <v>1</v>
      </c>
      <c r="L2950">
        <v>0</v>
      </c>
      <c r="M2950">
        <v>0</v>
      </c>
      <c r="O2950">
        <v>0</v>
      </c>
    </row>
    <row r="2951" spans="1:15" hidden="1" x14ac:dyDescent="0.3">
      <c r="A2951" t="s">
        <v>3416</v>
      </c>
      <c r="B2951" s="2">
        <v>46300</v>
      </c>
      <c r="C2951" t="s">
        <v>59</v>
      </c>
      <c r="D2951" t="s">
        <v>15</v>
      </c>
      <c r="E2951" t="s">
        <v>16</v>
      </c>
      <c r="F2951" t="s">
        <v>833</v>
      </c>
      <c r="G2951">
        <v>1</v>
      </c>
      <c r="H2951">
        <f>+VLOOKUP(A2951,BBDD!B:E,4,0)</f>
        <v>1</v>
      </c>
      <c r="I2951">
        <f t="shared" si="46"/>
        <v>0</v>
      </c>
      <c r="J2951">
        <v>0</v>
      </c>
      <c r="K2951">
        <v>0</v>
      </c>
      <c r="L2951">
        <v>1</v>
      </c>
      <c r="M2951">
        <v>0</v>
      </c>
      <c r="O2951">
        <v>0</v>
      </c>
    </row>
    <row r="2952" spans="1:15" hidden="1" x14ac:dyDescent="0.3">
      <c r="A2952" t="s">
        <v>3417</v>
      </c>
      <c r="B2952" s="2">
        <v>46300</v>
      </c>
      <c r="C2952" t="s">
        <v>59</v>
      </c>
      <c r="D2952" t="s">
        <v>28</v>
      </c>
      <c r="E2952" t="s">
        <v>16</v>
      </c>
      <c r="F2952" t="s">
        <v>886</v>
      </c>
      <c r="G2952">
        <v>4</v>
      </c>
      <c r="H2952">
        <f>+VLOOKUP(A2952,BBDD!B:E,4,0)</f>
        <v>4</v>
      </c>
      <c r="I2952">
        <f t="shared" si="46"/>
        <v>0</v>
      </c>
      <c r="J2952">
        <v>0</v>
      </c>
      <c r="K2952">
        <v>3</v>
      </c>
      <c r="L2952">
        <v>1</v>
      </c>
      <c r="M2952">
        <v>0</v>
      </c>
      <c r="O2952">
        <v>0</v>
      </c>
    </row>
    <row r="2953" spans="1:15" hidden="1" x14ac:dyDescent="0.3">
      <c r="A2953" t="s">
        <v>3418</v>
      </c>
      <c r="B2953" s="2">
        <v>46300</v>
      </c>
      <c r="C2953" t="s">
        <v>59</v>
      </c>
      <c r="D2953" t="s">
        <v>15</v>
      </c>
      <c r="E2953" t="s">
        <v>16</v>
      </c>
      <c r="F2953" t="s">
        <v>886</v>
      </c>
      <c r="G2953">
        <v>1</v>
      </c>
      <c r="H2953">
        <f>+VLOOKUP(A2953,BBDD!B:E,4,0)</f>
        <v>1</v>
      </c>
      <c r="I2953">
        <f t="shared" si="46"/>
        <v>0</v>
      </c>
      <c r="J2953">
        <v>0</v>
      </c>
      <c r="K2953">
        <v>0</v>
      </c>
      <c r="L2953">
        <v>1</v>
      </c>
      <c r="M2953">
        <v>0</v>
      </c>
      <c r="O2953">
        <v>0</v>
      </c>
    </row>
    <row r="2954" spans="1:15" hidden="1" x14ac:dyDescent="0.3">
      <c r="A2954" t="s">
        <v>3419</v>
      </c>
      <c r="B2954" s="2">
        <v>46300</v>
      </c>
      <c r="C2954" t="s">
        <v>59</v>
      </c>
      <c r="D2954" t="s">
        <v>15</v>
      </c>
      <c r="E2954" t="s">
        <v>16</v>
      </c>
      <c r="F2954" t="s">
        <v>886</v>
      </c>
      <c r="G2954">
        <v>1</v>
      </c>
      <c r="H2954">
        <f>+VLOOKUP(A2954,BBDD!B:E,4,0)</f>
        <v>1</v>
      </c>
      <c r="I2954">
        <f t="shared" si="46"/>
        <v>0</v>
      </c>
      <c r="J2954">
        <v>0</v>
      </c>
      <c r="K2954">
        <v>0</v>
      </c>
      <c r="L2954">
        <v>1</v>
      </c>
      <c r="M2954">
        <v>0</v>
      </c>
      <c r="O2954">
        <v>0</v>
      </c>
    </row>
    <row r="2955" spans="1:15" hidden="1" x14ac:dyDescent="0.3">
      <c r="A2955" t="s">
        <v>3420</v>
      </c>
      <c r="B2955" s="2">
        <v>46300</v>
      </c>
      <c r="C2955" t="s">
        <v>59</v>
      </c>
      <c r="D2955" t="s">
        <v>28</v>
      </c>
      <c r="E2955" t="s">
        <v>16</v>
      </c>
      <c r="F2955" t="s">
        <v>886</v>
      </c>
      <c r="G2955">
        <v>3</v>
      </c>
      <c r="H2955">
        <f>+VLOOKUP(A2955,BBDD!B:E,4,0)</f>
        <v>3</v>
      </c>
      <c r="I2955">
        <f t="shared" si="46"/>
        <v>0</v>
      </c>
      <c r="J2955">
        <v>1</v>
      </c>
      <c r="K2955">
        <v>0</v>
      </c>
      <c r="L2955">
        <v>2</v>
      </c>
      <c r="M2955">
        <v>0</v>
      </c>
      <c r="O2955">
        <v>0</v>
      </c>
    </row>
    <row r="2956" spans="1:15" hidden="1" x14ac:dyDescent="0.3">
      <c r="A2956" t="s">
        <v>3421</v>
      </c>
      <c r="B2956" s="2">
        <v>46300</v>
      </c>
      <c r="C2956" t="s">
        <v>59</v>
      </c>
      <c r="D2956" t="s">
        <v>15</v>
      </c>
      <c r="E2956" t="s">
        <v>16</v>
      </c>
      <c r="F2956" t="s">
        <v>833</v>
      </c>
      <c r="G2956">
        <v>1</v>
      </c>
      <c r="H2956">
        <f>+VLOOKUP(A2956,BBDD!B:E,4,0)</f>
        <v>1</v>
      </c>
      <c r="I2956">
        <f t="shared" si="46"/>
        <v>0</v>
      </c>
      <c r="J2956">
        <v>0</v>
      </c>
      <c r="K2956">
        <v>0</v>
      </c>
      <c r="L2956">
        <v>1</v>
      </c>
      <c r="M2956">
        <v>0</v>
      </c>
      <c r="O2956">
        <v>0</v>
      </c>
    </row>
    <row r="2957" spans="1:15" hidden="1" x14ac:dyDescent="0.3">
      <c r="A2957" t="s">
        <v>3422</v>
      </c>
      <c r="B2957" s="2">
        <v>46300</v>
      </c>
      <c r="C2957" t="s">
        <v>59</v>
      </c>
      <c r="D2957" t="s">
        <v>15</v>
      </c>
      <c r="E2957" t="s">
        <v>16</v>
      </c>
      <c r="F2957" t="s">
        <v>886</v>
      </c>
      <c r="G2957">
        <v>1</v>
      </c>
      <c r="H2957">
        <f>+VLOOKUP(A2957,BBDD!B:E,4,0)</f>
        <v>1</v>
      </c>
      <c r="I2957">
        <f t="shared" si="46"/>
        <v>0</v>
      </c>
      <c r="J2957">
        <v>0</v>
      </c>
      <c r="K2957">
        <v>0</v>
      </c>
      <c r="L2957">
        <v>1</v>
      </c>
      <c r="M2957">
        <v>0</v>
      </c>
      <c r="O2957">
        <v>0</v>
      </c>
    </row>
    <row r="2958" spans="1:15" hidden="1" x14ac:dyDescent="0.3">
      <c r="A2958" t="s">
        <v>3423</v>
      </c>
      <c r="B2958" s="2">
        <v>46300</v>
      </c>
      <c r="C2958" t="s">
        <v>3424</v>
      </c>
      <c r="D2958" t="s">
        <v>15</v>
      </c>
      <c r="E2958" t="s">
        <v>16</v>
      </c>
      <c r="F2958" t="s">
        <v>886</v>
      </c>
      <c r="G2958">
        <v>1</v>
      </c>
      <c r="H2958">
        <f>+VLOOKUP(A2958,BBDD!B:E,4,0)</f>
        <v>1</v>
      </c>
      <c r="I2958">
        <f t="shared" si="46"/>
        <v>0</v>
      </c>
      <c r="J2958">
        <v>0</v>
      </c>
      <c r="K2958">
        <v>1</v>
      </c>
      <c r="L2958">
        <v>0</v>
      </c>
      <c r="M2958">
        <v>0</v>
      </c>
      <c r="O2958">
        <v>0</v>
      </c>
    </row>
    <row r="2959" spans="1:15" hidden="1" x14ac:dyDescent="0.3">
      <c r="A2959" t="s">
        <v>3425</v>
      </c>
      <c r="B2959" s="2">
        <v>46300</v>
      </c>
      <c r="C2959" t="s">
        <v>65</v>
      </c>
      <c r="D2959" t="s">
        <v>15</v>
      </c>
      <c r="E2959" t="s">
        <v>16</v>
      </c>
      <c r="F2959" t="s">
        <v>886</v>
      </c>
      <c r="G2959">
        <v>1</v>
      </c>
      <c r="H2959">
        <f>+VLOOKUP(A2959,BBDD!B:E,4,0)</f>
        <v>1</v>
      </c>
      <c r="I2959">
        <f t="shared" si="46"/>
        <v>0</v>
      </c>
      <c r="J2959">
        <v>0</v>
      </c>
      <c r="K2959">
        <v>0</v>
      </c>
      <c r="L2959">
        <v>1</v>
      </c>
      <c r="M2959">
        <v>0</v>
      </c>
      <c r="O2959">
        <v>0</v>
      </c>
    </row>
    <row r="2960" spans="1:15" hidden="1" x14ac:dyDescent="0.3">
      <c r="A2960" t="s">
        <v>3426</v>
      </c>
      <c r="B2960" s="2">
        <v>46300</v>
      </c>
      <c r="C2960" t="s">
        <v>65</v>
      </c>
      <c r="D2960" t="s">
        <v>15</v>
      </c>
      <c r="E2960" t="s">
        <v>16</v>
      </c>
      <c r="F2960" t="s">
        <v>886</v>
      </c>
      <c r="G2960">
        <v>1</v>
      </c>
      <c r="H2960">
        <f>+VLOOKUP(A2960,BBDD!B:E,4,0)</f>
        <v>1</v>
      </c>
      <c r="I2960">
        <f t="shared" si="46"/>
        <v>0</v>
      </c>
      <c r="J2960">
        <v>0</v>
      </c>
      <c r="K2960">
        <v>0</v>
      </c>
      <c r="L2960">
        <v>1</v>
      </c>
      <c r="M2960">
        <v>0</v>
      </c>
      <c r="O2960">
        <v>0</v>
      </c>
    </row>
    <row r="2961" spans="1:15" hidden="1" x14ac:dyDescent="0.3">
      <c r="A2961" t="s">
        <v>3427</v>
      </c>
      <c r="B2961" s="2">
        <v>46300</v>
      </c>
      <c r="C2961" t="s">
        <v>65</v>
      </c>
      <c r="D2961" t="s">
        <v>15</v>
      </c>
      <c r="E2961" t="s">
        <v>16</v>
      </c>
      <c r="F2961" t="s">
        <v>833</v>
      </c>
      <c r="G2961">
        <v>1</v>
      </c>
      <c r="H2961">
        <f>+VLOOKUP(A2961,BBDD!B:E,4,0)</f>
        <v>1</v>
      </c>
      <c r="I2961">
        <f t="shared" si="46"/>
        <v>0</v>
      </c>
      <c r="J2961">
        <v>0</v>
      </c>
      <c r="K2961">
        <v>0</v>
      </c>
      <c r="L2961">
        <v>1</v>
      </c>
      <c r="M2961">
        <v>0</v>
      </c>
      <c r="O2961">
        <v>0</v>
      </c>
    </row>
    <row r="2962" spans="1:15" hidden="1" x14ac:dyDescent="0.3">
      <c r="A2962" t="s">
        <v>3428</v>
      </c>
      <c r="B2962" s="2">
        <v>46300</v>
      </c>
      <c r="C2962" t="s">
        <v>65</v>
      </c>
      <c r="D2962" t="s">
        <v>28</v>
      </c>
      <c r="E2962" t="s">
        <v>16</v>
      </c>
      <c r="F2962" t="s">
        <v>833</v>
      </c>
      <c r="G2962">
        <v>3</v>
      </c>
      <c r="H2962">
        <f>+VLOOKUP(A2962,BBDD!B:E,4,0)</f>
        <v>3</v>
      </c>
      <c r="I2962">
        <f t="shared" si="46"/>
        <v>0</v>
      </c>
      <c r="J2962">
        <v>0</v>
      </c>
      <c r="K2962">
        <v>0</v>
      </c>
      <c r="L2962">
        <v>3</v>
      </c>
      <c r="M2962">
        <v>0</v>
      </c>
      <c r="O2962">
        <v>0</v>
      </c>
    </row>
    <row r="2963" spans="1:15" hidden="1" x14ac:dyDescent="0.3">
      <c r="A2963" t="s">
        <v>3429</v>
      </c>
      <c r="B2963" s="2">
        <v>46300</v>
      </c>
      <c r="C2963" t="s">
        <v>65</v>
      </c>
      <c r="D2963" t="s">
        <v>28</v>
      </c>
      <c r="E2963" t="s">
        <v>16</v>
      </c>
      <c r="F2963" t="s">
        <v>886</v>
      </c>
      <c r="G2963">
        <v>3</v>
      </c>
      <c r="H2963">
        <f>+VLOOKUP(A2963,BBDD!B:E,4,0)</f>
        <v>3</v>
      </c>
      <c r="I2963">
        <f t="shared" si="46"/>
        <v>0</v>
      </c>
      <c r="J2963">
        <v>1</v>
      </c>
      <c r="K2963">
        <v>0</v>
      </c>
      <c r="L2963">
        <v>2</v>
      </c>
      <c r="M2963">
        <v>0</v>
      </c>
      <c r="O2963">
        <v>0</v>
      </c>
    </row>
    <row r="2964" spans="1:15" hidden="1" x14ac:dyDescent="0.3">
      <c r="A2964" t="s">
        <v>3430</v>
      </c>
      <c r="B2964" s="2">
        <v>46300</v>
      </c>
      <c r="C2964" t="s">
        <v>65</v>
      </c>
      <c r="D2964" t="s">
        <v>15</v>
      </c>
      <c r="E2964" t="s">
        <v>16</v>
      </c>
      <c r="F2964" t="s">
        <v>886</v>
      </c>
      <c r="G2964">
        <v>1</v>
      </c>
      <c r="H2964">
        <f>+VLOOKUP(A2964,BBDD!B:E,4,0)</f>
        <v>1</v>
      </c>
      <c r="I2964">
        <f t="shared" si="46"/>
        <v>0</v>
      </c>
      <c r="J2964">
        <v>0</v>
      </c>
      <c r="K2964">
        <v>0</v>
      </c>
      <c r="L2964">
        <v>1</v>
      </c>
      <c r="M2964">
        <v>0</v>
      </c>
      <c r="O2964">
        <v>0</v>
      </c>
    </row>
    <row r="2965" spans="1:15" hidden="1" x14ac:dyDescent="0.3">
      <c r="A2965" t="s">
        <v>3431</v>
      </c>
      <c r="B2965" s="2">
        <v>46300</v>
      </c>
      <c r="C2965" t="s">
        <v>65</v>
      </c>
      <c r="D2965" t="s">
        <v>15</v>
      </c>
      <c r="E2965" t="s">
        <v>16</v>
      </c>
      <c r="F2965" t="s">
        <v>833</v>
      </c>
      <c r="G2965">
        <v>1</v>
      </c>
      <c r="H2965">
        <f>+VLOOKUP(A2965,BBDD!B:E,4,0)</f>
        <v>1</v>
      </c>
      <c r="I2965">
        <f t="shared" si="46"/>
        <v>0</v>
      </c>
      <c r="J2965">
        <v>0</v>
      </c>
      <c r="K2965">
        <v>0</v>
      </c>
      <c r="L2965">
        <v>1</v>
      </c>
      <c r="M2965">
        <v>0</v>
      </c>
      <c r="O2965">
        <v>0</v>
      </c>
    </row>
    <row r="2966" spans="1:15" hidden="1" x14ac:dyDescent="0.3">
      <c r="A2966" t="s">
        <v>3432</v>
      </c>
      <c r="B2966" s="2">
        <v>46300</v>
      </c>
      <c r="C2966" t="s">
        <v>1559</v>
      </c>
      <c r="D2966" t="s">
        <v>28</v>
      </c>
      <c r="E2966" t="s">
        <v>16</v>
      </c>
      <c r="F2966" t="s">
        <v>886</v>
      </c>
      <c r="G2966">
        <v>3</v>
      </c>
      <c r="H2966">
        <f>+VLOOKUP(A2966,BBDD!B:E,4,0)</f>
        <v>3</v>
      </c>
      <c r="I2966">
        <f t="shared" si="46"/>
        <v>0</v>
      </c>
      <c r="J2966">
        <v>1</v>
      </c>
      <c r="K2966">
        <v>1</v>
      </c>
      <c r="L2966">
        <v>1</v>
      </c>
      <c r="M2966">
        <v>0</v>
      </c>
      <c r="O2966">
        <v>0</v>
      </c>
    </row>
    <row r="2967" spans="1:15" hidden="1" x14ac:dyDescent="0.3">
      <c r="A2967" t="s">
        <v>3433</v>
      </c>
      <c r="B2967" s="2">
        <v>46300</v>
      </c>
      <c r="C2967" t="s">
        <v>1559</v>
      </c>
      <c r="D2967" t="s">
        <v>15</v>
      </c>
      <c r="E2967" t="s">
        <v>16</v>
      </c>
      <c r="F2967" t="s">
        <v>886</v>
      </c>
      <c r="G2967">
        <v>1</v>
      </c>
      <c r="H2967">
        <f>+VLOOKUP(A2967,BBDD!B:E,4,0)</f>
        <v>1</v>
      </c>
      <c r="I2967">
        <f t="shared" si="46"/>
        <v>0</v>
      </c>
      <c r="J2967">
        <v>0</v>
      </c>
      <c r="K2967">
        <v>1</v>
      </c>
      <c r="L2967">
        <v>0</v>
      </c>
      <c r="M2967">
        <v>0</v>
      </c>
      <c r="O2967">
        <v>0</v>
      </c>
    </row>
    <row r="2968" spans="1:15" hidden="1" x14ac:dyDescent="0.3">
      <c r="A2968" t="s">
        <v>3434</v>
      </c>
      <c r="B2968" s="2">
        <v>46300</v>
      </c>
      <c r="C2968" t="s">
        <v>1559</v>
      </c>
      <c r="D2968" t="s">
        <v>28</v>
      </c>
      <c r="E2968" t="s">
        <v>16</v>
      </c>
      <c r="F2968" t="s">
        <v>1112</v>
      </c>
      <c r="G2968">
        <v>2</v>
      </c>
      <c r="H2968">
        <f>+VLOOKUP(A2968,BBDD!B:E,4,0)</f>
        <v>2</v>
      </c>
      <c r="I2968">
        <f t="shared" si="46"/>
        <v>0</v>
      </c>
      <c r="J2968">
        <v>0</v>
      </c>
      <c r="K2968">
        <v>0</v>
      </c>
      <c r="L2968">
        <v>2</v>
      </c>
      <c r="M2968">
        <v>0</v>
      </c>
      <c r="O2968">
        <v>0</v>
      </c>
    </row>
    <row r="2969" spans="1:15" hidden="1" x14ac:dyDescent="0.3">
      <c r="A2969" t="s">
        <v>3435</v>
      </c>
      <c r="B2969" s="2">
        <v>46300</v>
      </c>
      <c r="C2969" t="s">
        <v>1559</v>
      </c>
      <c r="D2969" t="s">
        <v>28</v>
      </c>
      <c r="E2969" t="s">
        <v>16</v>
      </c>
      <c r="F2969" t="s">
        <v>833</v>
      </c>
      <c r="G2969">
        <v>3</v>
      </c>
      <c r="H2969">
        <f>+VLOOKUP(A2969,BBDD!B:E,4,0)</f>
        <v>3</v>
      </c>
      <c r="I2969">
        <f t="shared" si="46"/>
        <v>0</v>
      </c>
      <c r="J2969">
        <v>0</v>
      </c>
      <c r="K2969">
        <v>1</v>
      </c>
      <c r="L2969">
        <v>2</v>
      </c>
      <c r="M2969">
        <v>0</v>
      </c>
      <c r="O2969">
        <v>0</v>
      </c>
    </row>
    <row r="2970" spans="1:15" hidden="1" x14ac:dyDescent="0.3">
      <c r="A2970" t="s">
        <v>3436</v>
      </c>
      <c r="B2970" s="2">
        <v>46300</v>
      </c>
      <c r="C2970" t="s">
        <v>1559</v>
      </c>
      <c r="D2970" t="s">
        <v>28</v>
      </c>
      <c r="E2970" t="s">
        <v>16</v>
      </c>
      <c r="F2970" t="s">
        <v>886</v>
      </c>
      <c r="G2970">
        <v>3</v>
      </c>
      <c r="H2970">
        <f>+VLOOKUP(A2970,BBDD!B:E,4,0)</f>
        <v>3</v>
      </c>
      <c r="I2970">
        <f t="shared" si="46"/>
        <v>0</v>
      </c>
      <c r="J2970">
        <v>0</v>
      </c>
      <c r="K2970">
        <v>1</v>
      </c>
      <c r="L2970">
        <v>2</v>
      </c>
      <c r="M2970">
        <v>0</v>
      </c>
      <c r="O2970">
        <v>0</v>
      </c>
    </row>
    <row r="2971" spans="1:15" hidden="1" x14ac:dyDescent="0.3">
      <c r="A2971" t="s">
        <v>3437</v>
      </c>
      <c r="B2971" s="2">
        <v>46300</v>
      </c>
      <c r="C2971" t="s">
        <v>1559</v>
      </c>
      <c r="D2971" t="s">
        <v>15</v>
      </c>
      <c r="E2971" t="s">
        <v>16</v>
      </c>
      <c r="F2971" t="s">
        <v>886</v>
      </c>
      <c r="G2971">
        <v>1</v>
      </c>
      <c r="H2971">
        <f>+VLOOKUP(A2971,BBDD!B:E,4,0)</f>
        <v>1</v>
      </c>
      <c r="I2971">
        <f t="shared" si="46"/>
        <v>0</v>
      </c>
      <c r="J2971">
        <v>0</v>
      </c>
      <c r="K2971">
        <v>0</v>
      </c>
      <c r="L2971">
        <v>1</v>
      </c>
      <c r="M2971">
        <v>0</v>
      </c>
      <c r="O2971">
        <v>0</v>
      </c>
    </row>
    <row r="2972" spans="1:15" hidden="1" x14ac:dyDescent="0.3">
      <c r="A2972" t="s">
        <v>3438</v>
      </c>
      <c r="B2972" s="2">
        <v>46300</v>
      </c>
      <c r="C2972" t="s">
        <v>3439</v>
      </c>
      <c r="D2972" t="s">
        <v>28</v>
      </c>
      <c r="E2972" t="s">
        <v>16</v>
      </c>
      <c r="F2972" t="s">
        <v>886</v>
      </c>
      <c r="G2972">
        <v>2</v>
      </c>
      <c r="H2972">
        <f>+VLOOKUP(A2972,BBDD!B:E,4,0)</f>
        <v>2</v>
      </c>
      <c r="I2972">
        <f t="shared" si="46"/>
        <v>0</v>
      </c>
      <c r="J2972">
        <v>1</v>
      </c>
      <c r="K2972">
        <v>1</v>
      </c>
      <c r="L2972">
        <v>0</v>
      </c>
      <c r="M2972">
        <v>0</v>
      </c>
      <c r="O2972">
        <v>0</v>
      </c>
    </row>
    <row r="2973" spans="1:15" hidden="1" x14ac:dyDescent="0.3">
      <c r="A2973" t="s">
        <v>3440</v>
      </c>
      <c r="B2973" s="2">
        <v>46300</v>
      </c>
      <c r="C2973" t="s">
        <v>3439</v>
      </c>
      <c r="D2973" t="s">
        <v>15</v>
      </c>
      <c r="E2973" t="s">
        <v>16</v>
      </c>
      <c r="F2973" t="s">
        <v>886</v>
      </c>
      <c r="G2973">
        <v>1</v>
      </c>
      <c r="H2973">
        <f>+VLOOKUP(A2973,BBDD!B:E,4,0)</f>
        <v>1</v>
      </c>
      <c r="I2973">
        <f t="shared" si="46"/>
        <v>0</v>
      </c>
      <c r="J2973">
        <v>0</v>
      </c>
      <c r="K2973">
        <v>0</v>
      </c>
      <c r="L2973">
        <v>1</v>
      </c>
      <c r="M2973">
        <v>0</v>
      </c>
      <c r="O2973">
        <v>0</v>
      </c>
    </row>
    <row r="2974" spans="1:15" hidden="1" x14ac:dyDescent="0.3">
      <c r="A2974" t="s">
        <v>3441</v>
      </c>
      <c r="B2974" s="2">
        <v>46300</v>
      </c>
      <c r="C2974" t="s">
        <v>1564</v>
      </c>
      <c r="D2974" t="s">
        <v>15</v>
      </c>
      <c r="E2974" t="s">
        <v>16</v>
      </c>
      <c r="F2974" t="s">
        <v>886</v>
      </c>
      <c r="G2974">
        <v>1</v>
      </c>
      <c r="H2974">
        <f>+VLOOKUP(A2974,BBDD!B:E,4,0)</f>
        <v>1</v>
      </c>
      <c r="I2974">
        <f t="shared" si="46"/>
        <v>0</v>
      </c>
      <c r="J2974">
        <v>0</v>
      </c>
      <c r="K2974">
        <v>0</v>
      </c>
      <c r="L2974">
        <v>1</v>
      </c>
      <c r="M2974">
        <v>0</v>
      </c>
      <c r="O2974">
        <v>0</v>
      </c>
    </row>
    <row r="2975" spans="1:15" hidden="1" x14ac:dyDescent="0.3">
      <c r="A2975" t="s">
        <v>3442</v>
      </c>
      <c r="B2975" s="2">
        <v>46300</v>
      </c>
      <c r="C2975" t="s">
        <v>1566</v>
      </c>
      <c r="D2975" t="s">
        <v>28</v>
      </c>
      <c r="E2975" t="s">
        <v>16</v>
      </c>
      <c r="F2975" t="s">
        <v>1112</v>
      </c>
      <c r="G2975">
        <v>4</v>
      </c>
      <c r="H2975">
        <f>+VLOOKUP(A2975,BBDD!B:E,4,0)</f>
        <v>4</v>
      </c>
      <c r="I2975">
        <f t="shared" si="46"/>
        <v>0</v>
      </c>
      <c r="J2975">
        <v>1</v>
      </c>
      <c r="K2975">
        <v>2</v>
      </c>
      <c r="L2975">
        <v>1</v>
      </c>
      <c r="M2975">
        <v>0</v>
      </c>
      <c r="O2975">
        <v>0</v>
      </c>
    </row>
    <row r="2976" spans="1:15" hidden="1" x14ac:dyDescent="0.3">
      <c r="A2976" t="s">
        <v>3443</v>
      </c>
      <c r="B2976" s="2">
        <v>46300</v>
      </c>
      <c r="C2976" t="s">
        <v>1566</v>
      </c>
      <c r="D2976" t="s">
        <v>15</v>
      </c>
      <c r="E2976" t="s">
        <v>16</v>
      </c>
      <c r="F2976" t="s">
        <v>833</v>
      </c>
      <c r="G2976">
        <v>1</v>
      </c>
      <c r="H2976">
        <f>+VLOOKUP(A2976,BBDD!B:E,4,0)</f>
        <v>1</v>
      </c>
      <c r="I2976">
        <f t="shared" si="46"/>
        <v>0</v>
      </c>
      <c r="J2976">
        <v>0</v>
      </c>
      <c r="K2976">
        <v>0</v>
      </c>
      <c r="L2976">
        <v>1</v>
      </c>
      <c r="M2976">
        <v>0</v>
      </c>
      <c r="O2976">
        <v>0</v>
      </c>
    </row>
    <row r="2977" spans="1:15" hidden="1" x14ac:dyDescent="0.3">
      <c r="A2977" t="s">
        <v>3444</v>
      </c>
      <c r="B2977" s="2">
        <v>46300</v>
      </c>
      <c r="C2977" t="s">
        <v>1566</v>
      </c>
      <c r="D2977" t="s">
        <v>15</v>
      </c>
      <c r="E2977" t="s">
        <v>16</v>
      </c>
      <c r="F2977" t="s">
        <v>886</v>
      </c>
      <c r="G2977">
        <v>1</v>
      </c>
      <c r="H2977">
        <f>+VLOOKUP(A2977,BBDD!B:E,4,0)</f>
        <v>1</v>
      </c>
      <c r="I2977">
        <f t="shared" si="46"/>
        <v>0</v>
      </c>
      <c r="J2977">
        <v>0</v>
      </c>
      <c r="K2977">
        <v>0</v>
      </c>
      <c r="L2977">
        <v>1</v>
      </c>
      <c r="M2977">
        <v>0</v>
      </c>
      <c r="O2977">
        <v>0</v>
      </c>
    </row>
    <row r="2978" spans="1:15" hidden="1" x14ac:dyDescent="0.3">
      <c r="A2978" t="s">
        <v>3445</v>
      </c>
      <c r="B2978" s="2">
        <v>46300</v>
      </c>
      <c r="C2978" t="s">
        <v>1566</v>
      </c>
      <c r="D2978" t="s">
        <v>15</v>
      </c>
      <c r="E2978" t="s">
        <v>16</v>
      </c>
      <c r="F2978" t="s">
        <v>886</v>
      </c>
      <c r="G2978">
        <v>1</v>
      </c>
      <c r="H2978">
        <f>+VLOOKUP(A2978,BBDD!B:E,4,0)</f>
        <v>1</v>
      </c>
      <c r="I2978">
        <f t="shared" si="46"/>
        <v>0</v>
      </c>
      <c r="J2978">
        <v>0</v>
      </c>
      <c r="K2978">
        <v>0</v>
      </c>
      <c r="L2978">
        <v>1</v>
      </c>
      <c r="M2978">
        <v>0</v>
      </c>
      <c r="O2978">
        <v>0</v>
      </c>
    </row>
    <row r="2979" spans="1:15" hidden="1" x14ac:dyDescent="0.3">
      <c r="A2979" t="s">
        <v>3446</v>
      </c>
      <c r="B2979" s="2">
        <v>46300</v>
      </c>
      <c r="C2979" t="s">
        <v>1566</v>
      </c>
      <c r="D2979" t="s">
        <v>15</v>
      </c>
      <c r="E2979" t="s">
        <v>16</v>
      </c>
      <c r="F2979" t="s">
        <v>833</v>
      </c>
      <c r="G2979">
        <v>1</v>
      </c>
      <c r="H2979">
        <f>+VLOOKUP(A2979,BBDD!B:E,4,0)</f>
        <v>1</v>
      </c>
      <c r="I2979">
        <f t="shared" si="46"/>
        <v>0</v>
      </c>
      <c r="J2979">
        <v>0</v>
      </c>
      <c r="K2979">
        <v>0</v>
      </c>
      <c r="L2979">
        <v>1</v>
      </c>
      <c r="M2979">
        <v>0</v>
      </c>
      <c r="O2979">
        <v>0</v>
      </c>
    </row>
    <row r="2980" spans="1:15" hidden="1" x14ac:dyDescent="0.3">
      <c r="A2980" t="s">
        <v>3447</v>
      </c>
      <c r="B2980" s="2">
        <v>46300</v>
      </c>
      <c r="C2980" t="s">
        <v>1566</v>
      </c>
      <c r="D2980" t="s">
        <v>15</v>
      </c>
      <c r="E2980" t="s">
        <v>16</v>
      </c>
      <c r="F2980" t="s">
        <v>886</v>
      </c>
      <c r="G2980">
        <v>1</v>
      </c>
      <c r="H2980">
        <f>+VLOOKUP(A2980,BBDD!B:E,4,0)</f>
        <v>1</v>
      </c>
      <c r="I2980">
        <f t="shared" si="46"/>
        <v>0</v>
      </c>
      <c r="J2980">
        <v>0</v>
      </c>
      <c r="K2980">
        <v>0</v>
      </c>
      <c r="L2980">
        <v>1</v>
      </c>
      <c r="M2980">
        <v>0</v>
      </c>
      <c r="O2980">
        <v>0</v>
      </c>
    </row>
    <row r="2981" spans="1:15" hidden="1" x14ac:dyDescent="0.3">
      <c r="A2981" t="s">
        <v>3448</v>
      </c>
      <c r="B2981" s="2">
        <v>46300</v>
      </c>
      <c r="C2981" t="s">
        <v>1566</v>
      </c>
      <c r="D2981" t="s">
        <v>15</v>
      </c>
      <c r="E2981" t="s">
        <v>16</v>
      </c>
      <c r="F2981" t="s">
        <v>886</v>
      </c>
      <c r="G2981">
        <v>1</v>
      </c>
      <c r="H2981">
        <f>+VLOOKUP(A2981,BBDD!B:E,4,0)</f>
        <v>1</v>
      </c>
      <c r="I2981">
        <f t="shared" si="46"/>
        <v>0</v>
      </c>
      <c r="J2981">
        <v>0</v>
      </c>
      <c r="K2981">
        <v>0</v>
      </c>
      <c r="L2981">
        <v>1</v>
      </c>
      <c r="M2981">
        <v>0</v>
      </c>
      <c r="O2981">
        <v>0</v>
      </c>
    </row>
    <row r="2982" spans="1:15" hidden="1" x14ac:dyDescent="0.3">
      <c r="A2982" t="s">
        <v>3449</v>
      </c>
      <c r="B2982" s="2">
        <v>46300</v>
      </c>
      <c r="C2982" t="s">
        <v>3450</v>
      </c>
      <c r="D2982" t="s">
        <v>15</v>
      </c>
      <c r="E2982" t="s">
        <v>16</v>
      </c>
      <c r="F2982" t="s">
        <v>833</v>
      </c>
      <c r="G2982">
        <v>1</v>
      </c>
      <c r="H2982">
        <f>+VLOOKUP(A2982,BBDD!B:E,4,0)</f>
        <v>1</v>
      </c>
      <c r="I2982">
        <f t="shared" si="46"/>
        <v>0</v>
      </c>
      <c r="J2982">
        <v>0</v>
      </c>
      <c r="K2982">
        <v>0</v>
      </c>
      <c r="L2982">
        <v>1</v>
      </c>
      <c r="M2982">
        <v>0</v>
      </c>
      <c r="O2982">
        <v>0</v>
      </c>
    </row>
    <row r="2983" spans="1:15" hidden="1" x14ac:dyDescent="0.3">
      <c r="A2983" t="s">
        <v>3451</v>
      </c>
      <c r="B2983" s="2">
        <v>46300</v>
      </c>
      <c r="C2983" t="s">
        <v>3450</v>
      </c>
      <c r="D2983" t="s">
        <v>15</v>
      </c>
      <c r="E2983" t="s">
        <v>16</v>
      </c>
      <c r="F2983" t="s">
        <v>886</v>
      </c>
      <c r="G2983">
        <v>1</v>
      </c>
      <c r="H2983">
        <f>+VLOOKUP(A2983,BBDD!B:E,4,0)</f>
        <v>1</v>
      </c>
      <c r="I2983">
        <f t="shared" si="46"/>
        <v>0</v>
      </c>
      <c r="J2983">
        <v>0</v>
      </c>
      <c r="K2983">
        <v>0</v>
      </c>
      <c r="L2983">
        <v>1</v>
      </c>
      <c r="M2983">
        <v>0</v>
      </c>
      <c r="O2983">
        <v>0</v>
      </c>
    </row>
    <row r="2984" spans="1:15" hidden="1" x14ac:dyDescent="0.3">
      <c r="A2984" t="s">
        <v>3452</v>
      </c>
      <c r="B2984" s="2">
        <v>46300</v>
      </c>
      <c r="C2984" t="s">
        <v>3450</v>
      </c>
      <c r="D2984" t="s">
        <v>15</v>
      </c>
      <c r="E2984" t="s">
        <v>16</v>
      </c>
      <c r="F2984" t="s">
        <v>886</v>
      </c>
      <c r="G2984">
        <v>1</v>
      </c>
      <c r="H2984">
        <f>+VLOOKUP(A2984,BBDD!B:E,4,0)</f>
        <v>1</v>
      </c>
      <c r="I2984">
        <f t="shared" si="46"/>
        <v>0</v>
      </c>
      <c r="J2984">
        <v>0</v>
      </c>
      <c r="K2984">
        <v>0</v>
      </c>
      <c r="L2984">
        <v>1</v>
      </c>
      <c r="M2984">
        <v>0</v>
      </c>
      <c r="O2984">
        <v>0</v>
      </c>
    </row>
    <row r="2985" spans="1:15" hidden="1" x14ac:dyDescent="0.3">
      <c r="A2985" t="s">
        <v>3453</v>
      </c>
      <c r="B2985" s="2">
        <v>46300</v>
      </c>
      <c r="C2985" t="s">
        <v>3450</v>
      </c>
      <c r="D2985" t="s">
        <v>15</v>
      </c>
      <c r="E2985" t="s">
        <v>16</v>
      </c>
      <c r="F2985" t="s">
        <v>886</v>
      </c>
      <c r="G2985">
        <v>1</v>
      </c>
      <c r="H2985">
        <f>+VLOOKUP(A2985,BBDD!B:E,4,0)</f>
        <v>1</v>
      </c>
      <c r="I2985">
        <f t="shared" si="46"/>
        <v>0</v>
      </c>
      <c r="J2985">
        <v>0</v>
      </c>
      <c r="K2985">
        <v>1</v>
      </c>
      <c r="L2985">
        <v>0</v>
      </c>
      <c r="M2985">
        <v>0</v>
      </c>
      <c r="O2985">
        <v>0</v>
      </c>
    </row>
    <row r="2986" spans="1:15" hidden="1" x14ac:dyDescent="0.3">
      <c r="A2986" t="s">
        <v>3454</v>
      </c>
      <c r="B2986" s="2">
        <v>46300</v>
      </c>
      <c r="C2986" t="s">
        <v>3450</v>
      </c>
      <c r="D2986" t="s">
        <v>15</v>
      </c>
      <c r="E2986" t="s">
        <v>16</v>
      </c>
      <c r="F2986" t="s">
        <v>886</v>
      </c>
      <c r="G2986">
        <v>1</v>
      </c>
      <c r="H2986">
        <f>+VLOOKUP(A2986,BBDD!B:E,4,0)</f>
        <v>1</v>
      </c>
      <c r="I2986">
        <f t="shared" si="46"/>
        <v>0</v>
      </c>
      <c r="J2986">
        <v>0</v>
      </c>
      <c r="K2986">
        <v>0</v>
      </c>
      <c r="L2986">
        <v>1</v>
      </c>
      <c r="M2986">
        <v>0</v>
      </c>
      <c r="O2986">
        <v>0</v>
      </c>
    </row>
    <row r="2987" spans="1:15" hidden="1" x14ac:dyDescent="0.3">
      <c r="A2987" t="s">
        <v>3455</v>
      </c>
      <c r="B2987" s="2">
        <v>46300</v>
      </c>
      <c r="C2987" t="s">
        <v>3450</v>
      </c>
      <c r="D2987" t="s">
        <v>15</v>
      </c>
      <c r="E2987" t="s">
        <v>16</v>
      </c>
      <c r="F2987" t="s">
        <v>886</v>
      </c>
      <c r="G2987">
        <v>1</v>
      </c>
      <c r="H2987">
        <f>+VLOOKUP(A2987,BBDD!B:E,4,0)</f>
        <v>1</v>
      </c>
      <c r="I2987">
        <f t="shared" si="46"/>
        <v>0</v>
      </c>
      <c r="J2987">
        <v>0</v>
      </c>
      <c r="K2987">
        <v>1</v>
      </c>
      <c r="L2987">
        <v>0</v>
      </c>
      <c r="M2987">
        <v>0</v>
      </c>
      <c r="O2987">
        <v>0</v>
      </c>
    </row>
    <row r="2988" spans="1:15" hidden="1" x14ac:dyDescent="0.3">
      <c r="A2988" t="s">
        <v>3456</v>
      </c>
      <c r="B2988" s="2">
        <v>46300</v>
      </c>
      <c r="C2988" t="s">
        <v>69</v>
      </c>
      <c r="D2988" t="s">
        <v>15</v>
      </c>
      <c r="E2988" t="s">
        <v>16</v>
      </c>
      <c r="F2988" t="s">
        <v>886</v>
      </c>
      <c r="G2988">
        <v>1</v>
      </c>
      <c r="H2988">
        <f>+VLOOKUP(A2988,BBDD!B:E,4,0)</f>
        <v>1</v>
      </c>
      <c r="I2988">
        <f t="shared" si="46"/>
        <v>0</v>
      </c>
      <c r="J2988">
        <v>0</v>
      </c>
      <c r="K2988">
        <v>1</v>
      </c>
      <c r="L2988">
        <v>0</v>
      </c>
      <c r="M2988">
        <v>0</v>
      </c>
      <c r="O2988">
        <v>0</v>
      </c>
    </row>
    <row r="2989" spans="1:15" hidden="1" x14ac:dyDescent="0.3">
      <c r="A2989" t="s">
        <v>3457</v>
      </c>
      <c r="B2989" s="2">
        <v>46300</v>
      </c>
      <c r="C2989" t="s">
        <v>69</v>
      </c>
      <c r="D2989" t="s">
        <v>15</v>
      </c>
      <c r="E2989" t="s">
        <v>16</v>
      </c>
      <c r="F2989" t="s">
        <v>886</v>
      </c>
      <c r="G2989">
        <v>1</v>
      </c>
      <c r="H2989">
        <f>+VLOOKUP(A2989,BBDD!B:E,4,0)</f>
        <v>1</v>
      </c>
      <c r="I2989">
        <f t="shared" si="46"/>
        <v>0</v>
      </c>
      <c r="J2989">
        <v>0</v>
      </c>
      <c r="K2989">
        <v>0</v>
      </c>
      <c r="L2989">
        <v>1</v>
      </c>
      <c r="M2989">
        <v>0</v>
      </c>
      <c r="O2989">
        <v>0</v>
      </c>
    </row>
    <row r="2990" spans="1:15" hidden="1" x14ac:dyDescent="0.3">
      <c r="A2990" t="s">
        <v>3458</v>
      </c>
      <c r="B2990" s="2">
        <v>46300</v>
      </c>
      <c r="C2990" t="s">
        <v>69</v>
      </c>
      <c r="D2990" t="s">
        <v>15</v>
      </c>
      <c r="E2990" t="s">
        <v>16</v>
      </c>
      <c r="F2990" t="s">
        <v>886</v>
      </c>
      <c r="G2990">
        <v>1</v>
      </c>
      <c r="H2990">
        <f>+VLOOKUP(A2990,BBDD!B:E,4,0)</f>
        <v>1</v>
      </c>
      <c r="I2990">
        <f t="shared" si="46"/>
        <v>0</v>
      </c>
      <c r="J2990">
        <v>0</v>
      </c>
      <c r="K2990">
        <v>0</v>
      </c>
      <c r="L2990">
        <v>1</v>
      </c>
      <c r="M2990">
        <v>0</v>
      </c>
      <c r="O2990">
        <v>0</v>
      </c>
    </row>
    <row r="2991" spans="1:15" hidden="1" x14ac:dyDescent="0.3">
      <c r="A2991" t="s">
        <v>3459</v>
      </c>
      <c r="B2991" s="2">
        <v>46300</v>
      </c>
      <c r="C2991" t="s">
        <v>69</v>
      </c>
      <c r="D2991" t="s">
        <v>15</v>
      </c>
      <c r="E2991" t="s">
        <v>16</v>
      </c>
      <c r="F2991" t="s">
        <v>886</v>
      </c>
      <c r="G2991">
        <v>1</v>
      </c>
      <c r="H2991">
        <f>+VLOOKUP(A2991,BBDD!B:E,4,0)</f>
        <v>1</v>
      </c>
      <c r="I2991">
        <f t="shared" si="46"/>
        <v>0</v>
      </c>
      <c r="J2991">
        <v>0</v>
      </c>
      <c r="K2991">
        <v>0</v>
      </c>
      <c r="L2991">
        <v>1</v>
      </c>
      <c r="M2991">
        <v>0</v>
      </c>
      <c r="O2991">
        <v>0</v>
      </c>
    </row>
    <row r="2992" spans="1:15" hidden="1" x14ac:dyDescent="0.3">
      <c r="A2992" t="s">
        <v>3460</v>
      </c>
      <c r="B2992" s="2">
        <v>46300</v>
      </c>
      <c r="C2992" t="s">
        <v>69</v>
      </c>
      <c r="D2992" t="s">
        <v>15</v>
      </c>
      <c r="E2992" t="s">
        <v>16</v>
      </c>
      <c r="F2992" t="s">
        <v>833</v>
      </c>
      <c r="G2992">
        <v>1</v>
      </c>
      <c r="H2992">
        <f>+VLOOKUP(A2992,BBDD!B:E,4,0)</f>
        <v>1</v>
      </c>
      <c r="I2992">
        <f t="shared" si="46"/>
        <v>0</v>
      </c>
      <c r="J2992">
        <v>0</v>
      </c>
      <c r="K2992">
        <v>0</v>
      </c>
      <c r="L2992">
        <v>1</v>
      </c>
      <c r="M2992">
        <v>0</v>
      </c>
      <c r="O2992">
        <v>0</v>
      </c>
    </row>
    <row r="2993" spans="1:15" hidden="1" x14ac:dyDescent="0.3">
      <c r="A2993" t="s">
        <v>3461</v>
      </c>
      <c r="B2993" s="2">
        <v>46300</v>
      </c>
      <c r="C2993" t="s">
        <v>69</v>
      </c>
      <c r="D2993" t="s">
        <v>15</v>
      </c>
      <c r="E2993" t="s">
        <v>16</v>
      </c>
      <c r="F2993" t="s">
        <v>1849</v>
      </c>
      <c r="G2993">
        <v>1</v>
      </c>
      <c r="H2993">
        <f>+VLOOKUP(A2993,BBDD!B:E,4,0)</f>
        <v>1</v>
      </c>
      <c r="I2993">
        <f t="shared" si="46"/>
        <v>0</v>
      </c>
      <c r="J2993">
        <v>0</v>
      </c>
      <c r="K2993">
        <v>0</v>
      </c>
      <c r="L2993">
        <v>1</v>
      </c>
      <c r="M2993">
        <v>0</v>
      </c>
      <c r="O2993">
        <v>0</v>
      </c>
    </row>
    <row r="2994" spans="1:15" hidden="1" x14ac:dyDescent="0.3">
      <c r="A2994" t="s">
        <v>3462</v>
      </c>
      <c r="B2994" s="2">
        <v>46300</v>
      </c>
      <c r="C2994" t="s">
        <v>74</v>
      </c>
      <c r="D2994" t="s">
        <v>15</v>
      </c>
      <c r="E2994" t="s">
        <v>16</v>
      </c>
      <c r="F2994" t="s">
        <v>833</v>
      </c>
      <c r="G2994">
        <v>1</v>
      </c>
      <c r="H2994">
        <f>+VLOOKUP(A2994,BBDD!B:E,4,0)</f>
        <v>1</v>
      </c>
      <c r="I2994">
        <f t="shared" si="46"/>
        <v>0</v>
      </c>
      <c r="J2994">
        <v>0</v>
      </c>
      <c r="K2994">
        <v>0</v>
      </c>
      <c r="L2994">
        <v>1</v>
      </c>
      <c r="M2994">
        <v>0</v>
      </c>
      <c r="O2994">
        <v>0</v>
      </c>
    </row>
    <row r="2995" spans="1:15" hidden="1" x14ac:dyDescent="0.3">
      <c r="A2995" t="s">
        <v>3463</v>
      </c>
      <c r="B2995" s="2">
        <v>46300</v>
      </c>
      <c r="C2995" t="s">
        <v>74</v>
      </c>
      <c r="D2995" t="s">
        <v>15</v>
      </c>
      <c r="E2995" t="s">
        <v>16</v>
      </c>
      <c r="F2995" t="s">
        <v>886</v>
      </c>
      <c r="G2995">
        <v>1</v>
      </c>
      <c r="H2995">
        <f>+VLOOKUP(A2995,BBDD!B:E,4,0)</f>
        <v>1</v>
      </c>
      <c r="I2995">
        <f t="shared" si="46"/>
        <v>0</v>
      </c>
      <c r="J2995">
        <v>0</v>
      </c>
      <c r="K2995">
        <v>1</v>
      </c>
      <c r="L2995">
        <v>0</v>
      </c>
      <c r="M2995">
        <v>0</v>
      </c>
      <c r="O2995">
        <v>0</v>
      </c>
    </row>
    <row r="2996" spans="1:15" hidden="1" x14ac:dyDescent="0.3">
      <c r="A2996" t="s">
        <v>3464</v>
      </c>
      <c r="B2996" s="2">
        <v>46300</v>
      </c>
      <c r="C2996" t="s">
        <v>74</v>
      </c>
      <c r="D2996" t="s">
        <v>15</v>
      </c>
      <c r="E2996" t="s">
        <v>16</v>
      </c>
      <c r="F2996" t="s">
        <v>886</v>
      </c>
      <c r="G2996">
        <v>1</v>
      </c>
      <c r="H2996">
        <f>+VLOOKUP(A2996,BBDD!B:E,4,0)</f>
        <v>1</v>
      </c>
      <c r="I2996">
        <f t="shared" si="46"/>
        <v>0</v>
      </c>
      <c r="J2996">
        <v>0</v>
      </c>
      <c r="K2996">
        <v>0</v>
      </c>
      <c r="L2996">
        <v>1</v>
      </c>
      <c r="M2996">
        <v>0</v>
      </c>
      <c r="O2996">
        <v>0</v>
      </c>
    </row>
    <row r="2997" spans="1:15" hidden="1" x14ac:dyDescent="0.3">
      <c r="A2997" t="s">
        <v>3465</v>
      </c>
      <c r="B2997" s="2">
        <v>46300</v>
      </c>
      <c r="C2997" t="s">
        <v>74</v>
      </c>
      <c r="D2997" t="s">
        <v>28</v>
      </c>
      <c r="E2997" t="s">
        <v>16</v>
      </c>
      <c r="F2997" t="s">
        <v>886</v>
      </c>
      <c r="G2997">
        <v>3</v>
      </c>
      <c r="H2997">
        <f>+VLOOKUP(A2997,BBDD!B:E,4,0)</f>
        <v>3</v>
      </c>
      <c r="I2997">
        <f t="shared" si="46"/>
        <v>0</v>
      </c>
      <c r="J2997">
        <v>0</v>
      </c>
      <c r="K2997">
        <v>1</v>
      </c>
      <c r="L2997">
        <v>2</v>
      </c>
      <c r="M2997">
        <v>0</v>
      </c>
      <c r="O2997">
        <v>0</v>
      </c>
    </row>
    <row r="2998" spans="1:15" hidden="1" x14ac:dyDescent="0.3">
      <c r="A2998" t="s">
        <v>3466</v>
      </c>
      <c r="B2998" s="2">
        <v>46300</v>
      </c>
      <c r="C2998" t="s">
        <v>74</v>
      </c>
      <c r="D2998" t="s">
        <v>15</v>
      </c>
      <c r="E2998" t="s">
        <v>16</v>
      </c>
      <c r="F2998" t="s">
        <v>833</v>
      </c>
      <c r="G2998">
        <v>1</v>
      </c>
      <c r="H2998">
        <f>+VLOOKUP(A2998,BBDD!B:E,4,0)</f>
        <v>1</v>
      </c>
      <c r="I2998">
        <f t="shared" si="46"/>
        <v>0</v>
      </c>
      <c r="J2998">
        <v>0</v>
      </c>
      <c r="K2998">
        <v>1</v>
      </c>
      <c r="L2998">
        <v>0</v>
      </c>
      <c r="M2998">
        <v>0</v>
      </c>
      <c r="O2998">
        <v>0</v>
      </c>
    </row>
    <row r="2999" spans="1:15" hidden="1" x14ac:dyDescent="0.3">
      <c r="A2999" t="s">
        <v>3467</v>
      </c>
      <c r="B2999" s="2">
        <v>46300</v>
      </c>
      <c r="C2999" t="s">
        <v>74</v>
      </c>
      <c r="D2999" t="s">
        <v>15</v>
      </c>
      <c r="E2999" t="s">
        <v>16</v>
      </c>
      <c r="F2999" t="s">
        <v>886</v>
      </c>
      <c r="G2999">
        <v>1</v>
      </c>
      <c r="H2999">
        <f>+VLOOKUP(A2999,BBDD!B:E,4,0)</f>
        <v>1</v>
      </c>
      <c r="I2999">
        <f t="shared" si="46"/>
        <v>0</v>
      </c>
      <c r="J2999">
        <v>0</v>
      </c>
      <c r="K2999">
        <v>0</v>
      </c>
      <c r="L2999">
        <v>1</v>
      </c>
      <c r="M2999">
        <v>0</v>
      </c>
      <c r="O2999">
        <v>0</v>
      </c>
    </row>
    <row r="3000" spans="1:15" hidden="1" x14ac:dyDescent="0.3">
      <c r="A3000" t="s">
        <v>3468</v>
      </c>
      <c r="B3000" s="2">
        <v>46300</v>
      </c>
      <c r="C3000" t="s">
        <v>74</v>
      </c>
      <c r="D3000" t="s">
        <v>28</v>
      </c>
      <c r="E3000" t="s">
        <v>16</v>
      </c>
      <c r="F3000" t="s">
        <v>833</v>
      </c>
      <c r="G3000">
        <v>2</v>
      </c>
      <c r="H3000">
        <f>+VLOOKUP(A3000,BBDD!B:E,4,0)</f>
        <v>2</v>
      </c>
      <c r="I3000">
        <f t="shared" si="46"/>
        <v>0</v>
      </c>
      <c r="J3000">
        <v>0</v>
      </c>
      <c r="K3000">
        <v>0</v>
      </c>
      <c r="L3000">
        <v>2</v>
      </c>
      <c r="M3000">
        <v>0</v>
      </c>
      <c r="O3000">
        <v>0</v>
      </c>
    </row>
    <row r="3001" spans="1:15" hidden="1" x14ac:dyDescent="0.3">
      <c r="A3001" t="s">
        <v>3469</v>
      </c>
      <c r="B3001" s="2">
        <v>46300</v>
      </c>
      <c r="C3001" t="s">
        <v>3470</v>
      </c>
      <c r="D3001" t="s">
        <v>15</v>
      </c>
      <c r="E3001" t="s">
        <v>16</v>
      </c>
      <c r="F3001" t="s">
        <v>886</v>
      </c>
      <c r="G3001">
        <v>1</v>
      </c>
      <c r="H3001">
        <f>+VLOOKUP(A3001,BBDD!B:E,4,0)</f>
        <v>1</v>
      </c>
      <c r="I3001">
        <f t="shared" si="46"/>
        <v>0</v>
      </c>
      <c r="J3001">
        <v>0</v>
      </c>
      <c r="K3001">
        <v>0</v>
      </c>
      <c r="L3001">
        <v>1</v>
      </c>
      <c r="M3001">
        <v>0</v>
      </c>
      <c r="O3001">
        <v>0</v>
      </c>
    </row>
    <row r="3002" spans="1:15" hidden="1" x14ac:dyDescent="0.3">
      <c r="A3002" t="s">
        <v>3471</v>
      </c>
      <c r="B3002" s="2">
        <v>46300</v>
      </c>
      <c r="C3002" t="s">
        <v>3470</v>
      </c>
      <c r="D3002" t="s">
        <v>28</v>
      </c>
      <c r="E3002" t="s">
        <v>16</v>
      </c>
      <c r="F3002" t="s">
        <v>833</v>
      </c>
      <c r="G3002">
        <v>6</v>
      </c>
      <c r="H3002">
        <f>+VLOOKUP(A3002,BBDD!B:E,4,0)</f>
        <v>6</v>
      </c>
      <c r="I3002">
        <f t="shared" si="46"/>
        <v>0</v>
      </c>
      <c r="J3002">
        <v>0</v>
      </c>
      <c r="K3002">
        <v>0</v>
      </c>
      <c r="L3002">
        <v>6</v>
      </c>
      <c r="M3002">
        <v>0</v>
      </c>
      <c r="O3002">
        <v>0</v>
      </c>
    </row>
    <row r="3003" spans="1:15" hidden="1" x14ac:dyDescent="0.3">
      <c r="A3003" t="s">
        <v>3472</v>
      </c>
      <c r="B3003" s="2">
        <v>46300</v>
      </c>
      <c r="C3003" t="s">
        <v>1574</v>
      </c>
      <c r="D3003" t="s">
        <v>15</v>
      </c>
      <c r="E3003" t="s">
        <v>16</v>
      </c>
      <c r="F3003" t="s">
        <v>833</v>
      </c>
      <c r="G3003">
        <v>1</v>
      </c>
      <c r="H3003">
        <f>+VLOOKUP(A3003,BBDD!B:E,4,0)</f>
        <v>1</v>
      </c>
      <c r="I3003">
        <f t="shared" si="46"/>
        <v>0</v>
      </c>
      <c r="J3003">
        <v>0</v>
      </c>
      <c r="K3003">
        <v>0</v>
      </c>
      <c r="L3003">
        <v>1</v>
      </c>
      <c r="M3003">
        <v>0</v>
      </c>
      <c r="O3003">
        <v>0</v>
      </c>
    </row>
    <row r="3004" spans="1:15" hidden="1" x14ac:dyDescent="0.3">
      <c r="A3004" t="s">
        <v>3473</v>
      </c>
      <c r="B3004" s="2">
        <v>46300</v>
      </c>
      <c r="C3004" t="s">
        <v>1574</v>
      </c>
      <c r="D3004" t="s">
        <v>28</v>
      </c>
      <c r="E3004" t="s">
        <v>16</v>
      </c>
      <c r="F3004" t="s">
        <v>886</v>
      </c>
      <c r="G3004">
        <v>2</v>
      </c>
      <c r="H3004">
        <f>+VLOOKUP(A3004,BBDD!B:E,4,0)</f>
        <v>2</v>
      </c>
      <c r="I3004">
        <f t="shared" si="46"/>
        <v>0</v>
      </c>
      <c r="J3004">
        <v>0</v>
      </c>
      <c r="K3004">
        <v>0</v>
      </c>
      <c r="L3004">
        <v>2</v>
      </c>
      <c r="M3004">
        <v>0</v>
      </c>
      <c r="O3004">
        <v>0</v>
      </c>
    </row>
    <row r="3005" spans="1:15" hidden="1" x14ac:dyDescent="0.3">
      <c r="A3005" t="s">
        <v>3474</v>
      </c>
      <c r="B3005" s="2">
        <v>46300</v>
      </c>
      <c r="C3005" t="s">
        <v>1574</v>
      </c>
      <c r="D3005" t="s">
        <v>28</v>
      </c>
      <c r="E3005" t="s">
        <v>16</v>
      </c>
      <c r="F3005" t="s">
        <v>833</v>
      </c>
      <c r="G3005">
        <v>12</v>
      </c>
      <c r="H3005">
        <f>+VLOOKUP(A3005,BBDD!B:E,4,0)</f>
        <v>12</v>
      </c>
      <c r="I3005">
        <f t="shared" si="46"/>
        <v>0</v>
      </c>
      <c r="J3005">
        <v>0</v>
      </c>
      <c r="K3005">
        <v>0</v>
      </c>
      <c r="L3005">
        <v>12</v>
      </c>
      <c r="M3005">
        <v>0</v>
      </c>
      <c r="O3005">
        <v>0</v>
      </c>
    </row>
    <row r="3006" spans="1:15" hidden="1" x14ac:dyDescent="0.3">
      <c r="A3006" t="s">
        <v>3475</v>
      </c>
      <c r="B3006" s="2">
        <v>46300</v>
      </c>
      <c r="C3006" t="s">
        <v>1574</v>
      </c>
      <c r="D3006" t="s">
        <v>15</v>
      </c>
      <c r="E3006" t="s">
        <v>16</v>
      </c>
      <c r="F3006" t="s">
        <v>886</v>
      </c>
      <c r="G3006">
        <v>1</v>
      </c>
      <c r="H3006">
        <f>+VLOOKUP(A3006,BBDD!B:E,4,0)</f>
        <v>1</v>
      </c>
      <c r="I3006">
        <f t="shared" si="46"/>
        <v>0</v>
      </c>
      <c r="J3006">
        <v>0</v>
      </c>
      <c r="K3006">
        <v>1</v>
      </c>
      <c r="L3006">
        <v>0</v>
      </c>
      <c r="M3006">
        <v>0</v>
      </c>
      <c r="O3006">
        <v>0</v>
      </c>
    </row>
    <row r="3007" spans="1:15" hidden="1" x14ac:dyDescent="0.3">
      <c r="A3007" t="s">
        <v>3476</v>
      </c>
      <c r="B3007" s="2">
        <v>46300</v>
      </c>
      <c r="C3007" t="s">
        <v>1574</v>
      </c>
      <c r="D3007" t="s">
        <v>28</v>
      </c>
      <c r="E3007" t="s">
        <v>16</v>
      </c>
      <c r="F3007" t="s">
        <v>886</v>
      </c>
      <c r="G3007">
        <v>2</v>
      </c>
      <c r="H3007">
        <f>+VLOOKUP(A3007,BBDD!B:E,4,0)</f>
        <v>2</v>
      </c>
      <c r="I3007">
        <f t="shared" si="46"/>
        <v>0</v>
      </c>
      <c r="J3007">
        <v>0</v>
      </c>
      <c r="K3007">
        <v>0</v>
      </c>
      <c r="L3007">
        <v>2</v>
      </c>
      <c r="M3007">
        <v>0</v>
      </c>
      <c r="O3007">
        <v>0</v>
      </c>
    </row>
    <row r="3008" spans="1:15" hidden="1" x14ac:dyDescent="0.3">
      <c r="A3008" t="s">
        <v>3477</v>
      </c>
      <c r="B3008" s="2">
        <v>46300</v>
      </c>
      <c r="C3008" t="s">
        <v>1574</v>
      </c>
      <c r="D3008" t="s">
        <v>15</v>
      </c>
      <c r="E3008" t="s">
        <v>16</v>
      </c>
      <c r="F3008" t="s">
        <v>886</v>
      </c>
      <c r="G3008">
        <v>1</v>
      </c>
      <c r="H3008">
        <f>+VLOOKUP(A3008,BBDD!B:E,4,0)</f>
        <v>1</v>
      </c>
      <c r="I3008">
        <f t="shared" si="46"/>
        <v>0</v>
      </c>
      <c r="J3008">
        <v>0</v>
      </c>
      <c r="K3008">
        <v>0</v>
      </c>
      <c r="L3008">
        <v>1</v>
      </c>
      <c r="M3008">
        <v>0</v>
      </c>
      <c r="O3008">
        <v>0</v>
      </c>
    </row>
    <row r="3009" spans="1:15" hidden="1" x14ac:dyDescent="0.3">
      <c r="A3009" t="s">
        <v>3478</v>
      </c>
      <c r="B3009" s="2">
        <v>46300</v>
      </c>
      <c r="C3009" t="s">
        <v>1574</v>
      </c>
      <c r="D3009" t="s">
        <v>15</v>
      </c>
      <c r="E3009" t="s">
        <v>16</v>
      </c>
      <c r="F3009" t="s">
        <v>886</v>
      </c>
      <c r="G3009">
        <v>1</v>
      </c>
      <c r="H3009">
        <f>+VLOOKUP(A3009,BBDD!B:E,4,0)</f>
        <v>1</v>
      </c>
      <c r="I3009">
        <f t="shared" si="46"/>
        <v>0</v>
      </c>
      <c r="J3009">
        <v>0</v>
      </c>
      <c r="K3009">
        <v>0</v>
      </c>
      <c r="L3009">
        <v>1</v>
      </c>
      <c r="M3009">
        <v>0</v>
      </c>
      <c r="O3009">
        <v>0</v>
      </c>
    </row>
    <row r="3010" spans="1:15" hidden="1" x14ac:dyDescent="0.3">
      <c r="A3010" t="s">
        <v>3479</v>
      </c>
      <c r="B3010" s="2">
        <v>46300</v>
      </c>
      <c r="C3010" t="s">
        <v>1582</v>
      </c>
      <c r="D3010" t="s">
        <v>15</v>
      </c>
      <c r="E3010" t="s">
        <v>16</v>
      </c>
      <c r="F3010" t="s">
        <v>886</v>
      </c>
      <c r="G3010">
        <v>1</v>
      </c>
      <c r="H3010">
        <f>+VLOOKUP(A3010,BBDD!B:E,4,0)</f>
        <v>1</v>
      </c>
      <c r="I3010">
        <f t="shared" si="46"/>
        <v>0</v>
      </c>
      <c r="J3010">
        <v>0</v>
      </c>
      <c r="K3010">
        <v>0</v>
      </c>
      <c r="L3010">
        <v>1</v>
      </c>
      <c r="M3010">
        <v>0</v>
      </c>
      <c r="O3010">
        <v>0</v>
      </c>
    </row>
    <row r="3011" spans="1:15" hidden="1" x14ac:dyDescent="0.3">
      <c r="A3011" t="s">
        <v>3480</v>
      </c>
      <c r="B3011" s="2">
        <v>46300</v>
      </c>
      <c r="C3011" t="s">
        <v>1582</v>
      </c>
      <c r="D3011" t="s">
        <v>15</v>
      </c>
      <c r="E3011" t="s">
        <v>16</v>
      </c>
      <c r="F3011" t="s">
        <v>886</v>
      </c>
      <c r="G3011">
        <v>1</v>
      </c>
      <c r="H3011">
        <f>+VLOOKUP(A3011,BBDD!B:E,4,0)</f>
        <v>1</v>
      </c>
      <c r="I3011">
        <f t="shared" ref="I3011:I3074" si="47">+H3011-G3011</f>
        <v>0</v>
      </c>
      <c r="J3011">
        <v>0</v>
      </c>
      <c r="K3011">
        <v>0</v>
      </c>
      <c r="L3011">
        <v>1</v>
      </c>
      <c r="M3011">
        <v>0</v>
      </c>
      <c r="O3011">
        <v>0</v>
      </c>
    </row>
    <row r="3012" spans="1:15" hidden="1" x14ac:dyDescent="0.3">
      <c r="A3012" t="s">
        <v>3481</v>
      </c>
      <c r="B3012" s="2">
        <v>46300</v>
      </c>
      <c r="C3012" t="s">
        <v>1582</v>
      </c>
      <c r="D3012" t="s">
        <v>15</v>
      </c>
      <c r="E3012" t="s">
        <v>16</v>
      </c>
      <c r="F3012" t="s">
        <v>886</v>
      </c>
      <c r="G3012">
        <v>1</v>
      </c>
      <c r="H3012">
        <f>+VLOOKUP(A3012,BBDD!B:E,4,0)</f>
        <v>1</v>
      </c>
      <c r="I3012">
        <f t="shared" si="47"/>
        <v>0</v>
      </c>
      <c r="J3012">
        <v>0</v>
      </c>
      <c r="K3012">
        <v>0</v>
      </c>
      <c r="L3012">
        <v>1</v>
      </c>
      <c r="M3012">
        <v>0</v>
      </c>
      <c r="O3012">
        <v>0</v>
      </c>
    </row>
    <row r="3013" spans="1:15" hidden="1" x14ac:dyDescent="0.3">
      <c r="A3013" t="s">
        <v>3482</v>
      </c>
      <c r="B3013" s="2">
        <v>46300</v>
      </c>
      <c r="C3013" t="s">
        <v>1582</v>
      </c>
      <c r="D3013" t="s">
        <v>28</v>
      </c>
      <c r="E3013" t="s">
        <v>16</v>
      </c>
      <c r="F3013" t="s">
        <v>886</v>
      </c>
      <c r="G3013">
        <v>2</v>
      </c>
      <c r="H3013">
        <f>+VLOOKUP(A3013,BBDD!B:E,4,0)</f>
        <v>2</v>
      </c>
      <c r="I3013">
        <f t="shared" si="47"/>
        <v>0</v>
      </c>
      <c r="J3013">
        <v>1</v>
      </c>
      <c r="K3013">
        <v>0</v>
      </c>
      <c r="L3013">
        <v>1</v>
      </c>
      <c r="M3013">
        <v>0</v>
      </c>
      <c r="O3013">
        <v>0</v>
      </c>
    </row>
    <row r="3014" spans="1:15" hidden="1" x14ac:dyDescent="0.3">
      <c r="A3014" t="s">
        <v>3483</v>
      </c>
      <c r="B3014" s="2">
        <v>46300</v>
      </c>
      <c r="C3014" t="s">
        <v>1582</v>
      </c>
      <c r="D3014" t="s">
        <v>15</v>
      </c>
      <c r="E3014" t="s">
        <v>16</v>
      </c>
      <c r="F3014" t="s">
        <v>886</v>
      </c>
      <c r="G3014">
        <v>1</v>
      </c>
      <c r="H3014">
        <f>+VLOOKUP(A3014,BBDD!B:E,4,0)</f>
        <v>1</v>
      </c>
      <c r="I3014">
        <f t="shared" si="47"/>
        <v>0</v>
      </c>
      <c r="J3014">
        <v>0</v>
      </c>
      <c r="K3014">
        <v>0</v>
      </c>
      <c r="L3014">
        <v>1</v>
      </c>
      <c r="M3014">
        <v>0</v>
      </c>
      <c r="O3014">
        <v>0</v>
      </c>
    </row>
    <row r="3015" spans="1:15" hidden="1" x14ac:dyDescent="0.3">
      <c r="A3015" t="s">
        <v>3484</v>
      </c>
      <c r="B3015" s="2">
        <v>46300</v>
      </c>
      <c r="C3015" t="s">
        <v>1582</v>
      </c>
      <c r="D3015" t="s">
        <v>15</v>
      </c>
      <c r="E3015" t="s">
        <v>16</v>
      </c>
      <c r="F3015" t="s">
        <v>886</v>
      </c>
      <c r="G3015">
        <v>1</v>
      </c>
      <c r="H3015">
        <f>+VLOOKUP(A3015,BBDD!B:E,4,0)</f>
        <v>1</v>
      </c>
      <c r="I3015">
        <f t="shared" si="47"/>
        <v>0</v>
      </c>
      <c r="J3015">
        <v>0</v>
      </c>
      <c r="K3015">
        <v>0</v>
      </c>
      <c r="L3015">
        <v>1</v>
      </c>
      <c r="M3015">
        <v>0</v>
      </c>
      <c r="O3015">
        <v>0</v>
      </c>
    </row>
    <row r="3016" spans="1:15" hidden="1" x14ac:dyDescent="0.3">
      <c r="A3016" t="s">
        <v>3485</v>
      </c>
      <c r="B3016" s="2">
        <v>46300</v>
      </c>
      <c r="C3016" t="s">
        <v>3486</v>
      </c>
      <c r="D3016" t="s">
        <v>15</v>
      </c>
      <c r="E3016" t="s">
        <v>16</v>
      </c>
      <c r="F3016" t="s">
        <v>886</v>
      </c>
      <c r="G3016">
        <v>1</v>
      </c>
      <c r="H3016">
        <f>+VLOOKUP(A3016,BBDD!B:E,4,0)</f>
        <v>1</v>
      </c>
      <c r="I3016">
        <f t="shared" si="47"/>
        <v>0</v>
      </c>
      <c r="J3016">
        <v>0</v>
      </c>
      <c r="K3016">
        <v>0</v>
      </c>
      <c r="L3016">
        <v>1</v>
      </c>
      <c r="M3016">
        <v>0</v>
      </c>
      <c r="O3016">
        <v>0</v>
      </c>
    </row>
    <row r="3017" spans="1:15" hidden="1" x14ac:dyDescent="0.3">
      <c r="A3017" t="s">
        <v>3487</v>
      </c>
      <c r="B3017" s="2">
        <v>46300</v>
      </c>
      <c r="C3017" t="s">
        <v>3488</v>
      </c>
      <c r="D3017" t="s">
        <v>15</v>
      </c>
      <c r="E3017" t="s">
        <v>16</v>
      </c>
      <c r="F3017" t="s">
        <v>886</v>
      </c>
      <c r="G3017">
        <v>1</v>
      </c>
      <c r="H3017">
        <f>+VLOOKUP(A3017,BBDD!B:E,4,0)</f>
        <v>1</v>
      </c>
      <c r="I3017">
        <f t="shared" si="47"/>
        <v>0</v>
      </c>
      <c r="J3017">
        <v>0</v>
      </c>
      <c r="K3017">
        <v>0</v>
      </c>
      <c r="L3017">
        <v>1</v>
      </c>
      <c r="M3017">
        <v>0</v>
      </c>
      <c r="O3017">
        <v>0</v>
      </c>
    </row>
    <row r="3018" spans="1:15" hidden="1" x14ac:dyDescent="0.3">
      <c r="A3018" t="s">
        <v>3489</v>
      </c>
      <c r="B3018" s="2">
        <v>46300</v>
      </c>
      <c r="C3018" t="s">
        <v>3488</v>
      </c>
      <c r="D3018" t="s">
        <v>28</v>
      </c>
      <c r="E3018" t="s">
        <v>16</v>
      </c>
      <c r="F3018" t="s">
        <v>886</v>
      </c>
      <c r="G3018">
        <v>3</v>
      </c>
      <c r="H3018">
        <f>+VLOOKUP(A3018,BBDD!B:E,4,0)</f>
        <v>3</v>
      </c>
      <c r="I3018">
        <f t="shared" si="47"/>
        <v>0</v>
      </c>
      <c r="J3018">
        <v>2</v>
      </c>
      <c r="K3018">
        <v>0</v>
      </c>
      <c r="L3018">
        <v>1</v>
      </c>
      <c r="M3018">
        <v>0</v>
      </c>
      <c r="O3018">
        <v>0</v>
      </c>
    </row>
    <row r="3019" spans="1:15" hidden="1" x14ac:dyDescent="0.3">
      <c r="A3019" t="s">
        <v>3490</v>
      </c>
      <c r="B3019" s="2">
        <v>46300</v>
      </c>
      <c r="C3019" t="s">
        <v>3488</v>
      </c>
      <c r="D3019" t="s">
        <v>15</v>
      </c>
      <c r="E3019" t="s">
        <v>16</v>
      </c>
      <c r="F3019" t="s">
        <v>833</v>
      </c>
      <c r="G3019">
        <v>1</v>
      </c>
      <c r="H3019">
        <f>+VLOOKUP(A3019,BBDD!B:E,4,0)</f>
        <v>1</v>
      </c>
      <c r="I3019">
        <f t="shared" si="47"/>
        <v>0</v>
      </c>
      <c r="J3019">
        <v>0</v>
      </c>
      <c r="K3019">
        <v>0</v>
      </c>
      <c r="L3019">
        <v>1</v>
      </c>
      <c r="M3019">
        <v>0</v>
      </c>
      <c r="O3019">
        <v>0</v>
      </c>
    </row>
    <row r="3020" spans="1:15" hidden="1" x14ac:dyDescent="0.3">
      <c r="A3020" t="s">
        <v>3491</v>
      </c>
      <c r="B3020" s="2">
        <v>46300</v>
      </c>
      <c r="C3020" t="s">
        <v>3488</v>
      </c>
      <c r="D3020" t="s">
        <v>15</v>
      </c>
      <c r="E3020" t="s">
        <v>16</v>
      </c>
      <c r="F3020" t="s">
        <v>886</v>
      </c>
      <c r="G3020">
        <v>1</v>
      </c>
      <c r="H3020">
        <f>+VLOOKUP(A3020,BBDD!B:E,4,0)</f>
        <v>1</v>
      </c>
      <c r="I3020">
        <f t="shared" si="47"/>
        <v>0</v>
      </c>
      <c r="J3020">
        <v>0</v>
      </c>
      <c r="K3020">
        <v>1</v>
      </c>
      <c r="L3020">
        <v>0</v>
      </c>
      <c r="M3020">
        <v>0</v>
      </c>
      <c r="O3020">
        <v>0</v>
      </c>
    </row>
    <row r="3021" spans="1:15" hidden="1" x14ac:dyDescent="0.3">
      <c r="A3021" t="s">
        <v>3492</v>
      </c>
      <c r="B3021" s="2">
        <v>46300</v>
      </c>
      <c r="C3021" t="s">
        <v>3488</v>
      </c>
      <c r="D3021" t="s">
        <v>28</v>
      </c>
      <c r="E3021" t="s">
        <v>16</v>
      </c>
      <c r="F3021" t="s">
        <v>886</v>
      </c>
      <c r="G3021">
        <v>2</v>
      </c>
      <c r="H3021">
        <f>+VLOOKUP(A3021,BBDD!B:E,4,0)</f>
        <v>2</v>
      </c>
      <c r="I3021">
        <f t="shared" si="47"/>
        <v>0</v>
      </c>
      <c r="J3021">
        <v>1</v>
      </c>
      <c r="K3021">
        <v>0</v>
      </c>
      <c r="L3021">
        <v>1</v>
      </c>
      <c r="M3021">
        <v>0</v>
      </c>
      <c r="O3021">
        <v>0</v>
      </c>
    </row>
    <row r="3022" spans="1:15" hidden="1" x14ac:dyDescent="0.3">
      <c r="A3022" t="s">
        <v>3493</v>
      </c>
      <c r="B3022" s="2">
        <v>46300</v>
      </c>
      <c r="C3022" t="s">
        <v>3488</v>
      </c>
      <c r="D3022" t="s">
        <v>15</v>
      </c>
      <c r="E3022" t="s">
        <v>16</v>
      </c>
      <c r="F3022" t="s">
        <v>886</v>
      </c>
      <c r="G3022">
        <v>1</v>
      </c>
      <c r="H3022">
        <f>+VLOOKUP(A3022,BBDD!B:E,4,0)</f>
        <v>1</v>
      </c>
      <c r="I3022">
        <f t="shared" si="47"/>
        <v>0</v>
      </c>
      <c r="J3022">
        <v>0</v>
      </c>
      <c r="K3022">
        <v>0</v>
      </c>
      <c r="L3022">
        <v>1</v>
      </c>
      <c r="M3022">
        <v>0</v>
      </c>
      <c r="O3022">
        <v>0</v>
      </c>
    </row>
    <row r="3023" spans="1:15" hidden="1" x14ac:dyDescent="0.3">
      <c r="A3023" t="s">
        <v>3494</v>
      </c>
      <c r="B3023" s="2">
        <v>46300</v>
      </c>
      <c r="C3023" t="s">
        <v>3495</v>
      </c>
      <c r="D3023" t="s">
        <v>28</v>
      </c>
      <c r="E3023" t="s">
        <v>16</v>
      </c>
      <c r="F3023" t="s">
        <v>833</v>
      </c>
      <c r="G3023">
        <v>3</v>
      </c>
      <c r="H3023">
        <f>+VLOOKUP(A3023,BBDD!B:E,4,0)</f>
        <v>3</v>
      </c>
      <c r="I3023">
        <f t="shared" si="47"/>
        <v>0</v>
      </c>
      <c r="J3023">
        <v>0</v>
      </c>
      <c r="K3023">
        <v>1</v>
      </c>
      <c r="L3023">
        <v>2</v>
      </c>
      <c r="M3023">
        <v>0</v>
      </c>
      <c r="O3023">
        <v>0</v>
      </c>
    </row>
    <row r="3024" spans="1:15" hidden="1" x14ac:dyDescent="0.3">
      <c r="A3024" t="s">
        <v>3496</v>
      </c>
      <c r="B3024" s="2">
        <v>46300</v>
      </c>
      <c r="C3024" t="s">
        <v>76</v>
      </c>
      <c r="D3024" t="s">
        <v>15</v>
      </c>
      <c r="E3024" t="s">
        <v>16</v>
      </c>
      <c r="F3024" t="s">
        <v>833</v>
      </c>
      <c r="G3024">
        <v>1</v>
      </c>
      <c r="H3024">
        <f>+VLOOKUP(A3024,BBDD!B:E,4,0)</f>
        <v>1</v>
      </c>
      <c r="I3024">
        <f t="shared" si="47"/>
        <v>0</v>
      </c>
      <c r="J3024">
        <v>0</v>
      </c>
      <c r="K3024">
        <v>0</v>
      </c>
      <c r="L3024">
        <v>1</v>
      </c>
      <c r="M3024">
        <v>0</v>
      </c>
      <c r="O3024">
        <v>0</v>
      </c>
    </row>
    <row r="3025" spans="1:15" hidden="1" x14ac:dyDescent="0.3">
      <c r="A3025" t="s">
        <v>3497</v>
      </c>
      <c r="B3025" s="2">
        <v>46300</v>
      </c>
      <c r="C3025" t="s">
        <v>76</v>
      </c>
      <c r="D3025" t="s">
        <v>28</v>
      </c>
      <c r="E3025" t="s">
        <v>16</v>
      </c>
      <c r="F3025" t="s">
        <v>886</v>
      </c>
      <c r="G3025">
        <v>2</v>
      </c>
      <c r="H3025">
        <f>+VLOOKUP(A3025,BBDD!B:E,4,0)</f>
        <v>2</v>
      </c>
      <c r="I3025">
        <f t="shared" si="47"/>
        <v>0</v>
      </c>
      <c r="J3025">
        <v>0</v>
      </c>
      <c r="K3025">
        <v>2</v>
      </c>
      <c r="L3025">
        <v>0</v>
      </c>
      <c r="M3025">
        <v>0</v>
      </c>
      <c r="O3025">
        <v>0</v>
      </c>
    </row>
    <row r="3026" spans="1:15" hidden="1" x14ac:dyDescent="0.3">
      <c r="A3026" t="s">
        <v>3498</v>
      </c>
      <c r="B3026" s="2">
        <v>46300</v>
      </c>
      <c r="C3026" t="s">
        <v>76</v>
      </c>
      <c r="D3026" t="s">
        <v>15</v>
      </c>
      <c r="E3026" t="s">
        <v>16</v>
      </c>
      <c r="F3026" t="s">
        <v>886</v>
      </c>
      <c r="G3026">
        <v>1</v>
      </c>
      <c r="H3026">
        <f>+VLOOKUP(A3026,BBDD!B:E,4,0)</f>
        <v>1</v>
      </c>
      <c r="I3026">
        <f t="shared" si="47"/>
        <v>0</v>
      </c>
      <c r="J3026">
        <v>1</v>
      </c>
      <c r="K3026">
        <v>0</v>
      </c>
      <c r="L3026">
        <v>0</v>
      </c>
      <c r="M3026">
        <v>0</v>
      </c>
      <c r="O3026">
        <v>0</v>
      </c>
    </row>
    <row r="3027" spans="1:15" hidden="1" x14ac:dyDescent="0.3">
      <c r="A3027" t="s">
        <v>3499</v>
      </c>
      <c r="B3027" s="2">
        <v>46300</v>
      </c>
      <c r="C3027" t="s">
        <v>81</v>
      </c>
      <c r="D3027" t="s">
        <v>15</v>
      </c>
      <c r="E3027" t="s">
        <v>16</v>
      </c>
      <c r="F3027" t="s">
        <v>833</v>
      </c>
      <c r="G3027">
        <v>1</v>
      </c>
      <c r="H3027">
        <f>+VLOOKUP(A3027,BBDD!B:E,4,0)</f>
        <v>1</v>
      </c>
      <c r="I3027">
        <f t="shared" si="47"/>
        <v>0</v>
      </c>
      <c r="J3027">
        <v>0</v>
      </c>
      <c r="K3027">
        <v>0</v>
      </c>
      <c r="L3027">
        <v>1</v>
      </c>
      <c r="M3027">
        <v>0</v>
      </c>
      <c r="O3027">
        <v>0</v>
      </c>
    </row>
    <row r="3028" spans="1:15" hidden="1" x14ac:dyDescent="0.3">
      <c r="A3028" t="s">
        <v>3500</v>
      </c>
      <c r="B3028" s="2">
        <v>46300</v>
      </c>
      <c r="C3028" t="s">
        <v>1591</v>
      </c>
      <c r="D3028" t="s">
        <v>15</v>
      </c>
      <c r="E3028" t="s">
        <v>16</v>
      </c>
      <c r="F3028" t="s">
        <v>886</v>
      </c>
      <c r="G3028">
        <v>1</v>
      </c>
      <c r="H3028">
        <f>+VLOOKUP(A3028,BBDD!B:E,4,0)</f>
        <v>1</v>
      </c>
      <c r="I3028">
        <f t="shared" si="47"/>
        <v>0</v>
      </c>
      <c r="J3028">
        <v>0</v>
      </c>
      <c r="K3028">
        <v>0</v>
      </c>
      <c r="L3028">
        <v>1</v>
      </c>
      <c r="M3028">
        <v>0</v>
      </c>
      <c r="O3028">
        <v>0</v>
      </c>
    </row>
    <row r="3029" spans="1:15" hidden="1" x14ac:dyDescent="0.3">
      <c r="A3029" t="s">
        <v>3501</v>
      </c>
      <c r="B3029" s="2">
        <v>46300</v>
      </c>
      <c r="C3029" t="s">
        <v>1591</v>
      </c>
      <c r="D3029" t="s">
        <v>15</v>
      </c>
      <c r="E3029" t="s">
        <v>16</v>
      </c>
      <c r="F3029" t="s">
        <v>833</v>
      </c>
      <c r="G3029">
        <v>1</v>
      </c>
      <c r="H3029">
        <f>+VLOOKUP(A3029,BBDD!B:E,4,0)</f>
        <v>1</v>
      </c>
      <c r="I3029">
        <f t="shared" si="47"/>
        <v>0</v>
      </c>
      <c r="J3029">
        <v>0</v>
      </c>
      <c r="K3029">
        <v>0</v>
      </c>
      <c r="L3029">
        <v>1</v>
      </c>
      <c r="M3029">
        <v>0</v>
      </c>
      <c r="O3029">
        <v>0</v>
      </c>
    </row>
    <row r="3030" spans="1:15" hidden="1" x14ac:dyDescent="0.3">
      <c r="A3030" t="s">
        <v>3502</v>
      </c>
      <c r="B3030" s="2">
        <v>46300</v>
      </c>
      <c r="C3030" t="s">
        <v>1591</v>
      </c>
      <c r="D3030" t="s">
        <v>28</v>
      </c>
      <c r="E3030" t="s">
        <v>16</v>
      </c>
      <c r="F3030" t="s">
        <v>886</v>
      </c>
      <c r="G3030">
        <v>3</v>
      </c>
      <c r="H3030">
        <f>+VLOOKUP(A3030,BBDD!B:E,4,0)</f>
        <v>3</v>
      </c>
      <c r="I3030">
        <f t="shared" si="47"/>
        <v>0</v>
      </c>
      <c r="J3030">
        <v>0</v>
      </c>
      <c r="K3030">
        <v>2</v>
      </c>
      <c r="L3030">
        <v>1</v>
      </c>
      <c r="M3030">
        <v>0</v>
      </c>
      <c r="O3030">
        <v>0</v>
      </c>
    </row>
    <row r="3031" spans="1:15" hidden="1" x14ac:dyDescent="0.3">
      <c r="A3031" t="s">
        <v>3503</v>
      </c>
      <c r="B3031" s="2">
        <v>46300</v>
      </c>
      <c r="C3031" t="s">
        <v>1591</v>
      </c>
      <c r="D3031" t="s">
        <v>15</v>
      </c>
      <c r="E3031" t="s">
        <v>16</v>
      </c>
      <c r="F3031" t="s">
        <v>886</v>
      </c>
      <c r="G3031">
        <v>1</v>
      </c>
      <c r="H3031">
        <f>+VLOOKUP(A3031,BBDD!B:E,4,0)</f>
        <v>1</v>
      </c>
      <c r="I3031">
        <f t="shared" si="47"/>
        <v>0</v>
      </c>
      <c r="J3031">
        <v>0</v>
      </c>
      <c r="K3031">
        <v>0</v>
      </c>
      <c r="L3031">
        <v>1</v>
      </c>
      <c r="M3031">
        <v>0</v>
      </c>
      <c r="O3031">
        <v>0</v>
      </c>
    </row>
    <row r="3032" spans="1:15" hidden="1" x14ac:dyDescent="0.3">
      <c r="A3032" t="s">
        <v>3504</v>
      </c>
      <c r="B3032" s="2">
        <v>46300</v>
      </c>
      <c r="C3032" t="s">
        <v>1591</v>
      </c>
      <c r="D3032" t="s">
        <v>15</v>
      </c>
      <c r="E3032" t="s">
        <v>16</v>
      </c>
      <c r="F3032" t="s">
        <v>886</v>
      </c>
      <c r="G3032">
        <v>1</v>
      </c>
      <c r="H3032">
        <f>+VLOOKUP(A3032,BBDD!B:E,4,0)</f>
        <v>1</v>
      </c>
      <c r="I3032">
        <f t="shared" si="47"/>
        <v>0</v>
      </c>
      <c r="J3032">
        <v>1</v>
      </c>
      <c r="K3032">
        <v>0</v>
      </c>
      <c r="L3032">
        <v>0</v>
      </c>
      <c r="M3032">
        <v>0</v>
      </c>
      <c r="O3032">
        <v>0</v>
      </c>
    </row>
    <row r="3033" spans="1:15" hidden="1" x14ac:dyDescent="0.3">
      <c r="A3033" t="s">
        <v>3505</v>
      </c>
      <c r="B3033" s="2">
        <v>46300</v>
      </c>
      <c r="C3033" t="s">
        <v>1598</v>
      </c>
      <c r="D3033" t="s">
        <v>28</v>
      </c>
      <c r="E3033" t="s">
        <v>16</v>
      </c>
      <c r="F3033" t="s">
        <v>886</v>
      </c>
      <c r="G3033">
        <v>2</v>
      </c>
      <c r="H3033">
        <f>+VLOOKUP(A3033,BBDD!B:E,4,0)</f>
        <v>2</v>
      </c>
      <c r="I3033">
        <f t="shared" si="47"/>
        <v>0</v>
      </c>
      <c r="J3033">
        <v>0</v>
      </c>
      <c r="K3033">
        <v>1</v>
      </c>
      <c r="L3033">
        <v>1</v>
      </c>
      <c r="M3033">
        <v>0</v>
      </c>
      <c r="O3033">
        <v>0</v>
      </c>
    </row>
    <row r="3034" spans="1:15" hidden="1" x14ac:dyDescent="0.3">
      <c r="A3034" t="s">
        <v>3506</v>
      </c>
      <c r="B3034" s="2">
        <v>46300</v>
      </c>
      <c r="C3034" t="s">
        <v>1598</v>
      </c>
      <c r="D3034" t="s">
        <v>15</v>
      </c>
      <c r="E3034" t="s">
        <v>16</v>
      </c>
      <c r="F3034" t="s">
        <v>886</v>
      </c>
      <c r="G3034">
        <v>1</v>
      </c>
      <c r="H3034">
        <f>+VLOOKUP(A3034,BBDD!B:E,4,0)</f>
        <v>1</v>
      </c>
      <c r="I3034">
        <f t="shared" si="47"/>
        <v>0</v>
      </c>
      <c r="J3034">
        <v>0</v>
      </c>
      <c r="K3034">
        <v>0</v>
      </c>
      <c r="L3034">
        <v>1</v>
      </c>
      <c r="M3034">
        <v>0</v>
      </c>
      <c r="O3034">
        <v>0</v>
      </c>
    </row>
    <row r="3035" spans="1:15" hidden="1" x14ac:dyDescent="0.3">
      <c r="A3035" t="s">
        <v>3507</v>
      </c>
      <c r="B3035" s="2">
        <v>46300</v>
      </c>
      <c r="C3035" t="s">
        <v>1598</v>
      </c>
      <c r="D3035" t="s">
        <v>28</v>
      </c>
      <c r="E3035" t="s">
        <v>16</v>
      </c>
      <c r="F3035" t="s">
        <v>833</v>
      </c>
      <c r="G3035">
        <v>2</v>
      </c>
      <c r="H3035">
        <f>+VLOOKUP(A3035,BBDD!B:E,4,0)</f>
        <v>2</v>
      </c>
      <c r="I3035">
        <f t="shared" si="47"/>
        <v>0</v>
      </c>
      <c r="J3035">
        <v>0</v>
      </c>
      <c r="K3035">
        <v>1</v>
      </c>
      <c r="L3035">
        <v>1</v>
      </c>
      <c r="M3035">
        <v>0</v>
      </c>
      <c r="O3035">
        <v>0</v>
      </c>
    </row>
    <row r="3036" spans="1:15" hidden="1" x14ac:dyDescent="0.3">
      <c r="A3036" t="s">
        <v>3508</v>
      </c>
      <c r="B3036" s="2">
        <v>46300</v>
      </c>
      <c r="C3036" t="s">
        <v>1598</v>
      </c>
      <c r="D3036" t="s">
        <v>15</v>
      </c>
      <c r="E3036" t="s">
        <v>16</v>
      </c>
      <c r="F3036" t="s">
        <v>886</v>
      </c>
      <c r="G3036">
        <v>1</v>
      </c>
      <c r="H3036">
        <f>+VLOOKUP(A3036,BBDD!B:E,4,0)</f>
        <v>1</v>
      </c>
      <c r="I3036">
        <f t="shared" si="47"/>
        <v>0</v>
      </c>
      <c r="J3036">
        <v>0</v>
      </c>
      <c r="K3036">
        <v>0</v>
      </c>
      <c r="L3036">
        <v>1</v>
      </c>
      <c r="M3036">
        <v>0</v>
      </c>
      <c r="O3036">
        <v>0</v>
      </c>
    </row>
    <row r="3037" spans="1:15" hidden="1" x14ac:dyDescent="0.3">
      <c r="A3037" t="s">
        <v>3509</v>
      </c>
      <c r="B3037" s="2">
        <v>46300</v>
      </c>
      <c r="C3037" t="s">
        <v>1598</v>
      </c>
      <c r="D3037" t="s">
        <v>28</v>
      </c>
      <c r="E3037" t="s">
        <v>16</v>
      </c>
      <c r="F3037" t="s">
        <v>833</v>
      </c>
      <c r="G3037">
        <v>2</v>
      </c>
      <c r="H3037">
        <f>+VLOOKUP(A3037,BBDD!B:E,4,0)</f>
        <v>2</v>
      </c>
      <c r="I3037">
        <f t="shared" si="47"/>
        <v>0</v>
      </c>
      <c r="J3037">
        <v>0</v>
      </c>
      <c r="K3037">
        <v>0</v>
      </c>
      <c r="L3037">
        <v>2</v>
      </c>
      <c r="M3037">
        <v>0</v>
      </c>
      <c r="O3037">
        <v>0</v>
      </c>
    </row>
    <row r="3038" spans="1:15" hidden="1" x14ac:dyDescent="0.3">
      <c r="A3038" t="s">
        <v>3510</v>
      </c>
      <c r="B3038" s="2">
        <v>46300</v>
      </c>
      <c r="C3038" t="s">
        <v>1598</v>
      </c>
      <c r="D3038" t="s">
        <v>15</v>
      </c>
      <c r="E3038" t="s">
        <v>16</v>
      </c>
      <c r="F3038" t="s">
        <v>886</v>
      </c>
      <c r="G3038">
        <v>1</v>
      </c>
      <c r="H3038">
        <f>+VLOOKUP(A3038,BBDD!B:E,4,0)</f>
        <v>1</v>
      </c>
      <c r="I3038">
        <f t="shared" si="47"/>
        <v>0</v>
      </c>
      <c r="J3038">
        <v>0</v>
      </c>
      <c r="K3038">
        <v>0</v>
      </c>
      <c r="L3038">
        <v>1</v>
      </c>
      <c r="M3038">
        <v>0</v>
      </c>
      <c r="O3038">
        <v>0</v>
      </c>
    </row>
    <row r="3039" spans="1:15" hidden="1" x14ac:dyDescent="0.3">
      <c r="A3039" t="s">
        <v>3511</v>
      </c>
      <c r="B3039" s="2">
        <v>46300</v>
      </c>
      <c r="C3039" t="s">
        <v>1598</v>
      </c>
      <c r="D3039" t="s">
        <v>28</v>
      </c>
      <c r="E3039" t="s">
        <v>16</v>
      </c>
      <c r="F3039" t="s">
        <v>833</v>
      </c>
      <c r="G3039">
        <v>7</v>
      </c>
      <c r="H3039">
        <f>+VLOOKUP(A3039,BBDD!B:E,4,0)</f>
        <v>7</v>
      </c>
      <c r="I3039">
        <f t="shared" si="47"/>
        <v>0</v>
      </c>
      <c r="J3039">
        <v>0</v>
      </c>
      <c r="K3039">
        <v>6</v>
      </c>
      <c r="L3039">
        <v>1</v>
      </c>
      <c r="M3039">
        <v>0</v>
      </c>
      <c r="O3039">
        <v>0</v>
      </c>
    </row>
    <row r="3040" spans="1:15" hidden="1" x14ac:dyDescent="0.3">
      <c r="A3040" t="s">
        <v>3512</v>
      </c>
      <c r="B3040" s="2">
        <v>46300</v>
      </c>
      <c r="C3040" t="s">
        <v>3513</v>
      </c>
      <c r="D3040" t="s">
        <v>15</v>
      </c>
      <c r="E3040" t="s">
        <v>16</v>
      </c>
      <c r="F3040" t="s">
        <v>833</v>
      </c>
      <c r="G3040">
        <v>1</v>
      </c>
      <c r="H3040">
        <f>+VLOOKUP(A3040,BBDD!B:E,4,0)</f>
        <v>1</v>
      </c>
      <c r="I3040">
        <f t="shared" si="47"/>
        <v>0</v>
      </c>
      <c r="J3040">
        <v>1</v>
      </c>
      <c r="K3040">
        <v>0</v>
      </c>
      <c r="L3040">
        <v>0</v>
      </c>
      <c r="M3040">
        <v>0</v>
      </c>
      <c r="O3040">
        <v>0</v>
      </c>
    </row>
    <row r="3041" spans="1:15" hidden="1" x14ac:dyDescent="0.3">
      <c r="A3041" t="s">
        <v>3514</v>
      </c>
      <c r="B3041" s="2">
        <v>46300</v>
      </c>
      <c r="C3041" t="s">
        <v>3513</v>
      </c>
      <c r="D3041" t="s">
        <v>15</v>
      </c>
      <c r="E3041" t="s">
        <v>16</v>
      </c>
      <c r="F3041" t="s">
        <v>886</v>
      </c>
      <c r="G3041">
        <v>1</v>
      </c>
      <c r="H3041">
        <f>+VLOOKUP(A3041,BBDD!B:E,4,0)</f>
        <v>1</v>
      </c>
      <c r="I3041">
        <f t="shared" si="47"/>
        <v>0</v>
      </c>
      <c r="J3041">
        <v>0</v>
      </c>
      <c r="K3041">
        <v>1</v>
      </c>
      <c r="L3041">
        <v>0</v>
      </c>
      <c r="M3041">
        <v>0</v>
      </c>
      <c r="O3041">
        <v>0</v>
      </c>
    </row>
    <row r="3042" spans="1:15" hidden="1" x14ac:dyDescent="0.3">
      <c r="A3042" t="s">
        <v>3515</v>
      </c>
      <c r="B3042" s="2">
        <v>46300</v>
      </c>
      <c r="C3042" t="s">
        <v>3513</v>
      </c>
      <c r="D3042" t="s">
        <v>28</v>
      </c>
      <c r="E3042" t="s">
        <v>16</v>
      </c>
      <c r="F3042" t="s">
        <v>886</v>
      </c>
      <c r="G3042">
        <v>12</v>
      </c>
      <c r="H3042">
        <f>+VLOOKUP(A3042,BBDD!B:E,4,0)</f>
        <v>12</v>
      </c>
      <c r="I3042">
        <f t="shared" si="47"/>
        <v>0</v>
      </c>
      <c r="J3042">
        <v>6</v>
      </c>
      <c r="K3042">
        <v>6</v>
      </c>
      <c r="L3042">
        <v>0</v>
      </c>
      <c r="M3042">
        <v>0</v>
      </c>
      <c r="O3042">
        <v>0</v>
      </c>
    </row>
    <row r="3043" spans="1:15" hidden="1" x14ac:dyDescent="0.3">
      <c r="A3043" t="s">
        <v>3516</v>
      </c>
      <c r="B3043" s="2">
        <v>46300</v>
      </c>
      <c r="C3043" t="s">
        <v>3517</v>
      </c>
      <c r="D3043" t="s">
        <v>15</v>
      </c>
      <c r="E3043" t="s">
        <v>16</v>
      </c>
      <c r="F3043" t="s">
        <v>886</v>
      </c>
      <c r="G3043">
        <v>1</v>
      </c>
      <c r="H3043">
        <f>+VLOOKUP(A3043,BBDD!B:E,4,0)</f>
        <v>1</v>
      </c>
      <c r="I3043">
        <f t="shared" si="47"/>
        <v>0</v>
      </c>
      <c r="J3043">
        <v>0</v>
      </c>
      <c r="K3043">
        <v>0</v>
      </c>
      <c r="L3043">
        <v>1</v>
      </c>
      <c r="M3043">
        <v>0</v>
      </c>
      <c r="O3043">
        <v>0</v>
      </c>
    </row>
    <row r="3044" spans="1:15" hidden="1" x14ac:dyDescent="0.3">
      <c r="A3044" t="s">
        <v>3518</v>
      </c>
      <c r="B3044" s="2">
        <v>46300</v>
      </c>
      <c r="C3044" t="s">
        <v>3517</v>
      </c>
      <c r="D3044" t="s">
        <v>28</v>
      </c>
      <c r="E3044" t="s">
        <v>16</v>
      </c>
      <c r="F3044" t="s">
        <v>886</v>
      </c>
      <c r="G3044">
        <v>4</v>
      </c>
      <c r="H3044">
        <f>+VLOOKUP(A3044,BBDD!B:E,4,0)</f>
        <v>4</v>
      </c>
      <c r="I3044">
        <f t="shared" si="47"/>
        <v>0</v>
      </c>
      <c r="J3044">
        <v>3</v>
      </c>
      <c r="K3044">
        <v>1</v>
      </c>
      <c r="L3044">
        <v>0</v>
      </c>
      <c r="M3044">
        <v>0</v>
      </c>
      <c r="O3044">
        <v>0</v>
      </c>
    </row>
    <row r="3045" spans="1:15" hidden="1" x14ac:dyDescent="0.3">
      <c r="A3045" t="s">
        <v>3519</v>
      </c>
      <c r="B3045" s="2">
        <v>46300</v>
      </c>
      <c r="C3045" t="s">
        <v>3520</v>
      </c>
      <c r="D3045" t="s">
        <v>15</v>
      </c>
      <c r="E3045" t="s">
        <v>16</v>
      </c>
      <c r="F3045" t="s">
        <v>833</v>
      </c>
      <c r="G3045">
        <v>1</v>
      </c>
      <c r="H3045">
        <f>+VLOOKUP(A3045,BBDD!B:E,4,0)</f>
        <v>1</v>
      </c>
      <c r="I3045">
        <f t="shared" si="47"/>
        <v>0</v>
      </c>
      <c r="J3045">
        <v>0</v>
      </c>
      <c r="K3045">
        <v>0</v>
      </c>
      <c r="L3045">
        <v>1</v>
      </c>
      <c r="M3045">
        <v>0</v>
      </c>
      <c r="O3045">
        <v>0</v>
      </c>
    </row>
    <row r="3046" spans="1:15" hidden="1" x14ac:dyDescent="0.3">
      <c r="A3046" t="s">
        <v>3521</v>
      </c>
      <c r="B3046" s="2">
        <v>46300</v>
      </c>
      <c r="C3046" t="s">
        <v>3520</v>
      </c>
      <c r="D3046" t="s">
        <v>28</v>
      </c>
      <c r="E3046" t="s">
        <v>16</v>
      </c>
      <c r="F3046" t="s">
        <v>833</v>
      </c>
      <c r="G3046">
        <v>3</v>
      </c>
      <c r="H3046">
        <f>+VLOOKUP(A3046,BBDD!B:E,4,0)</f>
        <v>3</v>
      </c>
      <c r="I3046">
        <f t="shared" si="47"/>
        <v>0</v>
      </c>
      <c r="J3046">
        <v>0</v>
      </c>
      <c r="K3046">
        <v>0</v>
      </c>
      <c r="L3046">
        <v>3</v>
      </c>
      <c r="M3046">
        <v>0</v>
      </c>
      <c r="O3046">
        <v>0</v>
      </c>
    </row>
    <row r="3047" spans="1:15" hidden="1" x14ac:dyDescent="0.3">
      <c r="A3047" t="s">
        <v>3522</v>
      </c>
      <c r="B3047" s="2">
        <v>46300</v>
      </c>
      <c r="C3047" t="s">
        <v>3520</v>
      </c>
      <c r="D3047" t="s">
        <v>15</v>
      </c>
      <c r="E3047" t="s">
        <v>16</v>
      </c>
      <c r="F3047" t="s">
        <v>833</v>
      </c>
      <c r="G3047">
        <v>1</v>
      </c>
      <c r="H3047">
        <f>+VLOOKUP(A3047,BBDD!B:E,4,0)</f>
        <v>1</v>
      </c>
      <c r="I3047">
        <f t="shared" si="47"/>
        <v>0</v>
      </c>
      <c r="J3047">
        <v>0</v>
      </c>
      <c r="K3047">
        <v>0</v>
      </c>
      <c r="L3047">
        <v>1</v>
      </c>
      <c r="M3047">
        <v>0</v>
      </c>
      <c r="O3047">
        <v>0</v>
      </c>
    </row>
    <row r="3048" spans="1:15" hidden="1" x14ac:dyDescent="0.3">
      <c r="A3048" t="s">
        <v>3523</v>
      </c>
      <c r="B3048" s="2">
        <v>46300</v>
      </c>
      <c r="C3048" t="s">
        <v>3520</v>
      </c>
      <c r="D3048" t="s">
        <v>28</v>
      </c>
      <c r="E3048" t="s">
        <v>16</v>
      </c>
      <c r="F3048" t="s">
        <v>886</v>
      </c>
      <c r="G3048">
        <v>2</v>
      </c>
      <c r="H3048">
        <f>+VLOOKUP(A3048,BBDD!B:E,4,0)</f>
        <v>2</v>
      </c>
      <c r="I3048">
        <f t="shared" si="47"/>
        <v>0</v>
      </c>
      <c r="J3048">
        <v>0</v>
      </c>
      <c r="K3048">
        <v>0</v>
      </c>
      <c r="L3048">
        <v>2</v>
      </c>
      <c r="M3048">
        <v>0</v>
      </c>
      <c r="O3048">
        <v>0</v>
      </c>
    </row>
    <row r="3049" spans="1:15" hidden="1" x14ac:dyDescent="0.3">
      <c r="A3049" t="s">
        <v>3524</v>
      </c>
      <c r="B3049" s="2">
        <v>46300</v>
      </c>
      <c r="C3049" t="s">
        <v>3520</v>
      </c>
      <c r="D3049" t="s">
        <v>28</v>
      </c>
      <c r="E3049" t="s">
        <v>16</v>
      </c>
      <c r="F3049" t="s">
        <v>833</v>
      </c>
      <c r="G3049">
        <v>6</v>
      </c>
      <c r="H3049">
        <f>+VLOOKUP(A3049,BBDD!B:E,4,0)</f>
        <v>6</v>
      </c>
      <c r="I3049">
        <f t="shared" si="47"/>
        <v>0</v>
      </c>
      <c r="J3049">
        <v>3</v>
      </c>
      <c r="K3049">
        <v>0</v>
      </c>
      <c r="L3049">
        <v>3</v>
      </c>
      <c r="M3049">
        <v>0</v>
      </c>
      <c r="O3049">
        <v>0</v>
      </c>
    </row>
    <row r="3050" spans="1:15" hidden="1" x14ac:dyDescent="0.3">
      <c r="A3050" t="s">
        <v>3525</v>
      </c>
      <c r="B3050" s="2">
        <v>46300</v>
      </c>
      <c r="C3050" t="s">
        <v>3520</v>
      </c>
      <c r="D3050" t="s">
        <v>15</v>
      </c>
      <c r="E3050" t="s">
        <v>16</v>
      </c>
      <c r="F3050" t="s">
        <v>886</v>
      </c>
      <c r="G3050">
        <v>1</v>
      </c>
      <c r="H3050">
        <f>+VLOOKUP(A3050,BBDD!B:E,4,0)</f>
        <v>1</v>
      </c>
      <c r="I3050">
        <f t="shared" si="47"/>
        <v>0</v>
      </c>
      <c r="J3050">
        <v>0</v>
      </c>
      <c r="K3050">
        <v>0</v>
      </c>
      <c r="L3050">
        <v>1</v>
      </c>
      <c r="M3050">
        <v>0</v>
      </c>
      <c r="O3050">
        <v>0</v>
      </c>
    </row>
    <row r="3051" spans="1:15" hidden="1" x14ac:dyDescent="0.3">
      <c r="A3051" t="s">
        <v>3526</v>
      </c>
      <c r="B3051" s="2">
        <v>46300</v>
      </c>
      <c r="C3051" t="s">
        <v>3520</v>
      </c>
      <c r="D3051" t="s">
        <v>28</v>
      </c>
      <c r="E3051" t="s">
        <v>16</v>
      </c>
      <c r="F3051" t="s">
        <v>886</v>
      </c>
      <c r="G3051">
        <v>4</v>
      </c>
      <c r="H3051">
        <f>+VLOOKUP(A3051,BBDD!B:E,4,0)</f>
        <v>4</v>
      </c>
      <c r="I3051">
        <f t="shared" si="47"/>
        <v>0</v>
      </c>
      <c r="J3051">
        <v>0</v>
      </c>
      <c r="K3051">
        <v>3</v>
      </c>
      <c r="L3051">
        <v>1</v>
      </c>
      <c r="M3051">
        <v>0</v>
      </c>
      <c r="O3051">
        <v>0</v>
      </c>
    </row>
    <row r="3052" spans="1:15" hidden="1" x14ac:dyDescent="0.3">
      <c r="A3052" t="s">
        <v>3527</v>
      </c>
      <c r="B3052" s="2">
        <v>46300</v>
      </c>
      <c r="C3052" t="s">
        <v>3528</v>
      </c>
      <c r="D3052" t="s">
        <v>15</v>
      </c>
      <c r="E3052" t="s">
        <v>16</v>
      </c>
      <c r="F3052" t="s">
        <v>886</v>
      </c>
      <c r="G3052">
        <v>1</v>
      </c>
      <c r="H3052">
        <f>+VLOOKUP(A3052,BBDD!B:E,4,0)</f>
        <v>1</v>
      </c>
      <c r="I3052">
        <f t="shared" si="47"/>
        <v>0</v>
      </c>
      <c r="J3052">
        <v>0</v>
      </c>
      <c r="K3052">
        <v>0</v>
      </c>
      <c r="L3052">
        <v>1</v>
      </c>
      <c r="M3052">
        <v>0</v>
      </c>
      <c r="O3052">
        <v>0</v>
      </c>
    </row>
    <row r="3053" spans="1:15" hidden="1" x14ac:dyDescent="0.3">
      <c r="A3053" t="s">
        <v>3529</v>
      </c>
      <c r="B3053" s="2">
        <v>46300</v>
      </c>
      <c r="C3053" t="s">
        <v>3528</v>
      </c>
      <c r="D3053" t="s">
        <v>15</v>
      </c>
      <c r="E3053" t="s">
        <v>16</v>
      </c>
      <c r="F3053" t="s">
        <v>886</v>
      </c>
      <c r="G3053">
        <v>1</v>
      </c>
      <c r="H3053">
        <f>+VLOOKUP(A3053,BBDD!B:E,4,0)</f>
        <v>1</v>
      </c>
      <c r="I3053">
        <f t="shared" si="47"/>
        <v>0</v>
      </c>
      <c r="J3053">
        <v>0</v>
      </c>
      <c r="K3053">
        <v>0</v>
      </c>
      <c r="L3053">
        <v>1</v>
      </c>
      <c r="M3053">
        <v>0</v>
      </c>
      <c r="O3053">
        <v>0</v>
      </c>
    </row>
    <row r="3054" spans="1:15" hidden="1" x14ac:dyDescent="0.3">
      <c r="A3054" t="s">
        <v>3530</v>
      </c>
      <c r="B3054" s="2">
        <v>46300</v>
      </c>
      <c r="C3054" t="s">
        <v>3528</v>
      </c>
      <c r="D3054" t="s">
        <v>15</v>
      </c>
      <c r="E3054" t="s">
        <v>16</v>
      </c>
      <c r="F3054" t="s">
        <v>886</v>
      </c>
      <c r="G3054">
        <v>1</v>
      </c>
      <c r="H3054">
        <f>+VLOOKUP(A3054,BBDD!B:E,4,0)</f>
        <v>1</v>
      </c>
      <c r="I3054">
        <f t="shared" si="47"/>
        <v>0</v>
      </c>
      <c r="J3054">
        <v>0</v>
      </c>
      <c r="K3054">
        <v>0</v>
      </c>
      <c r="L3054">
        <v>1</v>
      </c>
      <c r="M3054">
        <v>0</v>
      </c>
      <c r="O3054">
        <v>0</v>
      </c>
    </row>
    <row r="3055" spans="1:15" hidden="1" x14ac:dyDescent="0.3">
      <c r="A3055" t="s">
        <v>3531</v>
      </c>
      <c r="B3055" s="2">
        <v>46300</v>
      </c>
      <c r="C3055" t="s">
        <v>3528</v>
      </c>
      <c r="D3055" t="s">
        <v>15</v>
      </c>
      <c r="E3055" t="s">
        <v>16</v>
      </c>
      <c r="F3055" t="s">
        <v>1849</v>
      </c>
      <c r="G3055">
        <v>1</v>
      </c>
      <c r="H3055">
        <f>+VLOOKUP(A3055,BBDD!B:E,4,0)</f>
        <v>1</v>
      </c>
      <c r="I3055">
        <f t="shared" si="47"/>
        <v>0</v>
      </c>
      <c r="J3055">
        <v>0</v>
      </c>
      <c r="K3055">
        <v>0</v>
      </c>
      <c r="L3055">
        <v>1</v>
      </c>
      <c r="M3055">
        <v>0</v>
      </c>
      <c r="O3055">
        <v>0</v>
      </c>
    </row>
    <row r="3056" spans="1:15" hidden="1" x14ac:dyDescent="0.3">
      <c r="A3056" t="s">
        <v>3532</v>
      </c>
      <c r="B3056" s="2">
        <v>46300</v>
      </c>
      <c r="C3056" t="s">
        <v>1602</v>
      </c>
      <c r="D3056" t="s">
        <v>15</v>
      </c>
      <c r="E3056" t="s">
        <v>16</v>
      </c>
      <c r="F3056" t="s">
        <v>886</v>
      </c>
      <c r="G3056">
        <v>1</v>
      </c>
      <c r="H3056">
        <f>+VLOOKUP(A3056,BBDD!B:E,4,0)</f>
        <v>1</v>
      </c>
      <c r="I3056">
        <f t="shared" si="47"/>
        <v>0</v>
      </c>
      <c r="J3056">
        <v>0</v>
      </c>
      <c r="K3056">
        <v>0</v>
      </c>
      <c r="L3056">
        <v>1</v>
      </c>
      <c r="M3056">
        <v>0</v>
      </c>
      <c r="O3056">
        <v>0</v>
      </c>
    </row>
    <row r="3057" spans="1:15" hidden="1" x14ac:dyDescent="0.3">
      <c r="A3057" t="s">
        <v>3533</v>
      </c>
      <c r="B3057" s="2">
        <v>46300</v>
      </c>
      <c r="C3057" t="s">
        <v>1602</v>
      </c>
      <c r="D3057" t="s">
        <v>15</v>
      </c>
      <c r="E3057" t="s">
        <v>16</v>
      </c>
      <c r="F3057" t="s">
        <v>886</v>
      </c>
      <c r="G3057">
        <v>1</v>
      </c>
      <c r="H3057">
        <f>+VLOOKUP(A3057,BBDD!B:E,4,0)</f>
        <v>1</v>
      </c>
      <c r="I3057">
        <f t="shared" si="47"/>
        <v>0</v>
      </c>
      <c r="J3057">
        <v>0</v>
      </c>
      <c r="K3057">
        <v>0</v>
      </c>
      <c r="L3057">
        <v>1</v>
      </c>
      <c r="M3057">
        <v>0</v>
      </c>
      <c r="O3057">
        <v>0</v>
      </c>
    </row>
    <row r="3058" spans="1:15" hidden="1" x14ac:dyDescent="0.3">
      <c r="A3058" t="s">
        <v>3534</v>
      </c>
      <c r="B3058" s="2">
        <v>46300</v>
      </c>
      <c r="C3058" t="s">
        <v>1602</v>
      </c>
      <c r="D3058" t="s">
        <v>15</v>
      </c>
      <c r="E3058" t="s">
        <v>16</v>
      </c>
      <c r="F3058" t="s">
        <v>833</v>
      </c>
      <c r="G3058">
        <v>1</v>
      </c>
      <c r="H3058">
        <f>+VLOOKUP(A3058,BBDD!B:E,4,0)</f>
        <v>1</v>
      </c>
      <c r="I3058">
        <f t="shared" si="47"/>
        <v>0</v>
      </c>
      <c r="J3058">
        <v>0</v>
      </c>
      <c r="K3058">
        <v>0</v>
      </c>
      <c r="L3058">
        <v>1</v>
      </c>
      <c r="M3058">
        <v>0</v>
      </c>
      <c r="O3058">
        <v>0</v>
      </c>
    </row>
    <row r="3059" spans="1:15" hidden="1" x14ac:dyDescent="0.3">
      <c r="A3059" t="s">
        <v>3535</v>
      </c>
      <c r="B3059" s="2">
        <v>46300</v>
      </c>
      <c r="C3059" t="s">
        <v>1602</v>
      </c>
      <c r="D3059" t="s">
        <v>15</v>
      </c>
      <c r="E3059" t="s">
        <v>16</v>
      </c>
      <c r="F3059" t="s">
        <v>833</v>
      </c>
      <c r="G3059">
        <v>1</v>
      </c>
      <c r="H3059">
        <f>+VLOOKUP(A3059,BBDD!B:E,4,0)</f>
        <v>1</v>
      </c>
      <c r="I3059">
        <f t="shared" si="47"/>
        <v>0</v>
      </c>
      <c r="J3059">
        <v>0</v>
      </c>
      <c r="K3059">
        <v>0</v>
      </c>
      <c r="L3059">
        <v>1</v>
      </c>
      <c r="M3059">
        <v>0</v>
      </c>
      <c r="O3059">
        <v>0</v>
      </c>
    </row>
    <row r="3060" spans="1:15" hidden="1" x14ac:dyDescent="0.3">
      <c r="A3060" t="s">
        <v>3536</v>
      </c>
      <c r="B3060" s="2">
        <v>46300</v>
      </c>
      <c r="C3060" t="s">
        <v>1602</v>
      </c>
      <c r="D3060" t="s">
        <v>28</v>
      </c>
      <c r="E3060" t="s">
        <v>16</v>
      </c>
      <c r="F3060" t="s">
        <v>886</v>
      </c>
      <c r="G3060">
        <v>2</v>
      </c>
      <c r="H3060">
        <f>+VLOOKUP(A3060,BBDD!B:E,4,0)</f>
        <v>2</v>
      </c>
      <c r="I3060">
        <f t="shared" si="47"/>
        <v>0</v>
      </c>
      <c r="J3060">
        <v>0</v>
      </c>
      <c r="K3060">
        <v>0</v>
      </c>
      <c r="L3060">
        <v>2</v>
      </c>
      <c r="M3060">
        <v>0</v>
      </c>
      <c r="O3060">
        <v>0</v>
      </c>
    </row>
    <row r="3061" spans="1:15" hidden="1" x14ac:dyDescent="0.3">
      <c r="A3061" t="s">
        <v>3537</v>
      </c>
      <c r="B3061" s="2">
        <v>46300</v>
      </c>
      <c r="C3061" t="s">
        <v>1602</v>
      </c>
      <c r="D3061" t="s">
        <v>15</v>
      </c>
      <c r="E3061" t="s">
        <v>16</v>
      </c>
      <c r="F3061" t="s">
        <v>833</v>
      </c>
      <c r="G3061">
        <v>1</v>
      </c>
      <c r="H3061">
        <f>+VLOOKUP(A3061,BBDD!B:E,4,0)</f>
        <v>1</v>
      </c>
      <c r="I3061">
        <f t="shared" si="47"/>
        <v>0</v>
      </c>
      <c r="J3061">
        <v>0</v>
      </c>
      <c r="K3061">
        <v>0</v>
      </c>
      <c r="L3061">
        <v>1</v>
      </c>
      <c r="M3061">
        <v>0</v>
      </c>
      <c r="O3061">
        <v>0</v>
      </c>
    </row>
    <row r="3062" spans="1:15" hidden="1" x14ac:dyDescent="0.3">
      <c r="A3062" t="s">
        <v>3538</v>
      </c>
      <c r="B3062" s="2">
        <v>46300</v>
      </c>
      <c r="C3062" t="s">
        <v>1602</v>
      </c>
      <c r="D3062" t="s">
        <v>15</v>
      </c>
      <c r="E3062" t="s">
        <v>16</v>
      </c>
      <c r="F3062" t="s">
        <v>886</v>
      </c>
      <c r="G3062">
        <v>1</v>
      </c>
      <c r="H3062">
        <f>+VLOOKUP(A3062,BBDD!B:E,4,0)</f>
        <v>1</v>
      </c>
      <c r="I3062">
        <f t="shared" si="47"/>
        <v>0</v>
      </c>
      <c r="J3062">
        <v>0</v>
      </c>
      <c r="K3062">
        <v>0</v>
      </c>
      <c r="L3062">
        <v>1</v>
      </c>
      <c r="M3062">
        <v>0</v>
      </c>
      <c r="O3062">
        <v>0</v>
      </c>
    </row>
    <row r="3063" spans="1:15" hidden="1" x14ac:dyDescent="0.3">
      <c r="A3063" t="s">
        <v>3539</v>
      </c>
      <c r="B3063" s="2">
        <v>46300</v>
      </c>
      <c r="C3063" t="s">
        <v>1604</v>
      </c>
      <c r="D3063" t="s">
        <v>15</v>
      </c>
      <c r="E3063" t="s">
        <v>16</v>
      </c>
      <c r="F3063" t="s">
        <v>886</v>
      </c>
      <c r="G3063">
        <v>1</v>
      </c>
      <c r="H3063">
        <f>+VLOOKUP(A3063,BBDD!B:E,4,0)</f>
        <v>1</v>
      </c>
      <c r="I3063">
        <f t="shared" si="47"/>
        <v>0</v>
      </c>
      <c r="J3063">
        <v>0</v>
      </c>
      <c r="K3063">
        <v>0</v>
      </c>
      <c r="L3063">
        <v>1</v>
      </c>
      <c r="M3063">
        <v>0</v>
      </c>
      <c r="O3063">
        <v>0</v>
      </c>
    </row>
    <row r="3064" spans="1:15" hidden="1" x14ac:dyDescent="0.3">
      <c r="A3064" t="s">
        <v>3540</v>
      </c>
      <c r="B3064" s="2">
        <v>46300</v>
      </c>
      <c r="C3064" t="s">
        <v>1604</v>
      </c>
      <c r="D3064" t="s">
        <v>15</v>
      </c>
      <c r="E3064" t="s">
        <v>16</v>
      </c>
      <c r="F3064" t="s">
        <v>833</v>
      </c>
      <c r="G3064">
        <v>1</v>
      </c>
      <c r="H3064">
        <f>+VLOOKUP(A3064,BBDD!B:E,4,0)</f>
        <v>1</v>
      </c>
      <c r="I3064">
        <f t="shared" si="47"/>
        <v>0</v>
      </c>
      <c r="J3064">
        <v>0</v>
      </c>
      <c r="K3064">
        <v>0</v>
      </c>
      <c r="L3064">
        <v>1</v>
      </c>
      <c r="M3064">
        <v>0</v>
      </c>
      <c r="O3064">
        <v>0</v>
      </c>
    </row>
    <row r="3065" spans="1:15" hidden="1" x14ac:dyDescent="0.3">
      <c r="A3065" t="s">
        <v>3541</v>
      </c>
      <c r="B3065" s="2">
        <v>46300</v>
      </c>
      <c r="C3065" t="s">
        <v>1604</v>
      </c>
      <c r="D3065" t="s">
        <v>15</v>
      </c>
      <c r="E3065" t="s">
        <v>16</v>
      </c>
      <c r="F3065" t="s">
        <v>1849</v>
      </c>
      <c r="G3065">
        <v>1</v>
      </c>
      <c r="H3065">
        <f>+VLOOKUP(A3065,BBDD!B:E,4,0)</f>
        <v>1</v>
      </c>
      <c r="I3065">
        <f t="shared" si="47"/>
        <v>0</v>
      </c>
      <c r="J3065">
        <v>0</v>
      </c>
      <c r="K3065">
        <v>0</v>
      </c>
      <c r="L3065">
        <v>1</v>
      </c>
      <c r="M3065">
        <v>0</v>
      </c>
      <c r="O3065">
        <v>0</v>
      </c>
    </row>
    <row r="3066" spans="1:15" hidden="1" x14ac:dyDescent="0.3">
      <c r="A3066" t="s">
        <v>3542</v>
      </c>
      <c r="B3066" s="2">
        <v>46300</v>
      </c>
      <c r="C3066" t="s">
        <v>1604</v>
      </c>
      <c r="D3066" t="s">
        <v>15</v>
      </c>
      <c r="E3066" t="s">
        <v>16</v>
      </c>
      <c r="F3066" t="s">
        <v>886</v>
      </c>
      <c r="G3066">
        <v>1</v>
      </c>
      <c r="H3066">
        <f>+VLOOKUP(A3066,BBDD!B:E,4,0)</f>
        <v>1</v>
      </c>
      <c r="I3066">
        <f t="shared" si="47"/>
        <v>0</v>
      </c>
      <c r="J3066">
        <v>0</v>
      </c>
      <c r="K3066">
        <v>0</v>
      </c>
      <c r="L3066">
        <v>1</v>
      </c>
      <c r="M3066">
        <v>0</v>
      </c>
      <c r="O3066">
        <v>0</v>
      </c>
    </row>
    <row r="3067" spans="1:15" hidden="1" x14ac:dyDescent="0.3">
      <c r="A3067" t="s">
        <v>3543</v>
      </c>
      <c r="B3067" s="2">
        <v>46300</v>
      </c>
      <c r="C3067" t="s">
        <v>1604</v>
      </c>
      <c r="D3067" t="s">
        <v>28</v>
      </c>
      <c r="E3067" t="s">
        <v>16</v>
      </c>
      <c r="F3067" t="s">
        <v>886</v>
      </c>
      <c r="G3067">
        <v>2</v>
      </c>
      <c r="H3067">
        <f>+VLOOKUP(A3067,BBDD!B:E,4,0)</f>
        <v>2</v>
      </c>
      <c r="I3067">
        <f t="shared" si="47"/>
        <v>0</v>
      </c>
      <c r="J3067">
        <v>0</v>
      </c>
      <c r="K3067">
        <v>1</v>
      </c>
      <c r="L3067">
        <v>1</v>
      </c>
      <c r="M3067">
        <v>0</v>
      </c>
      <c r="O3067">
        <v>0</v>
      </c>
    </row>
    <row r="3068" spans="1:15" hidden="1" x14ac:dyDescent="0.3">
      <c r="A3068" t="s">
        <v>3544</v>
      </c>
      <c r="B3068" s="2">
        <v>46300</v>
      </c>
      <c r="C3068" t="s">
        <v>1604</v>
      </c>
      <c r="D3068" t="s">
        <v>15</v>
      </c>
      <c r="E3068" t="s">
        <v>16</v>
      </c>
      <c r="F3068" t="s">
        <v>833</v>
      </c>
      <c r="G3068">
        <v>1</v>
      </c>
      <c r="H3068">
        <f>+VLOOKUP(A3068,BBDD!B:E,4,0)</f>
        <v>1</v>
      </c>
      <c r="I3068">
        <f t="shared" si="47"/>
        <v>0</v>
      </c>
      <c r="J3068">
        <v>0</v>
      </c>
      <c r="K3068">
        <v>0</v>
      </c>
      <c r="L3068">
        <v>1</v>
      </c>
      <c r="M3068">
        <v>0</v>
      </c>
      <c r="O3068">
        <v>0</v>
      </c>
    </row>
    <row r="3069" spans="1:15" hidden="1" x14ac:dyDescent="0.3">
      <c r="A3069" t="s">
        <v>3545</v>
      </c>
      <c r="B3069" s="2">
        <v>46300</v>
      </c>
      <c r="C3069" t="s">
        <v>1610</v>
      </c>
      <c r="D3069" t="s">
        <v>15</v>
      </c>
      <c r="E3069" t="s">
        <v>16</v>
      </c>
      <c r="F3069" t="s">
        <v>886</v>
      </c>
      <c r="G3069">
        <v>1</v>
      </c>
      <c r="H3069">
        <f>+VLOOKUP(A3069,BBDD!B:E,4,0)</f>
        <v>1</v>
      </c>
      <c r="I3069">
        <f t="shared" si="47"/>
        <v>0</v>
      </c>
      <c r="J3069">
        <v>0</v>
      </c>
      <c r="K3069">
        <v>0</v>
      </c>
      <c r="L3069">
        <v>1</v>
      </c>
      <c r="M3069">
        <v>0</v>
      </c>
      <c r="O3069">
        <v>0</v>
      </c>
    </row>
    <row r="3070" spans="1:15" hidden="1" x14ac:dyDescent="0.3">
      <c r="A3070" t="s">
        <v>3546</v>
      </c>
      <c r="B3070" s="2">
        <v>46300</v>
      </c>
      <c r="C3070" t="s">
        <v>1610</v>
      </c>
      <c r="D3070" t="s">
        <v>15</v>
      </c>
      <c r="E3070" t="s">
        <v>16</v>
      </c>
      <c r="F3070" t="s">
        <v>886</v>
      </c>
      <c r="G3070">
        <v>1</v>
      </c>
      <c r="H3070">
        <f>+VLOOKUP(A3070,BBDD!B:E,4,0)</f>
        <v>1</v>
      </c>
      <c r="I3070">
        <f t="shared" si="47"/>
        <v>0</v>
      </c>
      <c r="J3070">
        <v>0</v>
      </c>
      <c r="K3070">
        <v>0</v>
      </c>
      <c r="L3070">
        <v>1</v>
      </c>
      <c r="M3070">
        <v>0</v>
      </c>
      <c r="O3070">
        <v>0</v>
      </c>
    </row>
    <row r="3071" spans="1:15" hidden="1" x14ac:dyDescent="0.3">
      <c r="A3071" t="s">
        <v>3547</v>
      </c>
      <c r="B3071" s="2">
        <v>46300</v>
      </c>
      <c r="C3071" t="s">
        <v>1610</v>
      </c>
      <c r="D3071" t="s">
        <v>15</v>
      </c>
      <c r="E3071" t="s">
        <v>16</v>
      </c>
      <c r="F3071" t="s">
        <v>833</v>
      </c>
      <c r="G3071">
        <v>1</v>
      </c>
      <c r="H3071">
        <f>+VLOOKUP(A3071,BBDD!B:E,4,0)</f>
        <v>1</v>
      </c>
      <c r="I3071">
        <f t="shared" si="47"/>
        <v>0</v>
      </c>
      <c r="J3071">
        <v>0</v>
      </c>
      <c r="K3071">
        <v>0</v>
      </c>
      <c r="L3071">
        <v>1</v>
      </c>
      <c r="M3071">
        <v>0</v>
      </c>
      <c r="O3071">
        <v>0</v>
      </c>
    </row>
    <row r="3072" spans="1:15" hidden="1" x14ac:dyDescent="0.3">
      <c r="A3072" t="s">
        <v>3548</v>
      </c>
      <c r="B3072" s="2">
        <v>46300</v>
      </c>
      <c r="C3072" t="s">
        <v>3549</v>
      </c>
      <c r="D3072" t="s">
        <v>15</v>
      </c>
      <c r="E3072" t="s">
        <v>16</v>
      </c>
      <c r="F3072" t="s">
        <v>886</v>
      </c>
      <c r="G3072">
        <v>1</v>
      </c>
      <c r="H3072">
        <f>+VLOOKUP(A3072,BBDD!B:E,4,0)</f>
        <v>1</v>
      </c>
      <c r="I3072">
        <f t="shared" si="47"/>
        <v>0</v>
      </c>
      <c r="J3072">
        <v>0</v>
      </c>
      <c r="K3072">
        <v>1</v>
      </c>
      <c r="L3072">
        <v>0</v>
      </c>
      <c r="M3072">
        <v>0</v>
      </c>
      <c r="O3072">
        <v>0</v>
      </c>
    </row>
    <row r="3073" spans="1:15" hidden="1" x14ac:dyDescent="0.3">
      <c r="A3073" t="s">
        <v>3550</v>
      </c>
      <c r="B3073" s="2">
        <v>46300</v>
      </c>
      <c r="C3073" t="s">
        <v>3549</v>
      </c>
      <c r="D3073" t="s">
        <v>28</v>
      </c>
      <c r="E3073" t="s">
        <v>16</v>
      </c>
      <c r="F3073" t="s">
        <v>886</v>
      </c>
      <c r="G3073">
        <v>4</v>
      </c>
      <c r="H3073">
        <f>+VLOOKUP(A3073,BBDD!B:E,4,0)</f>
        <v>4</v>
      </c>
      <c r="I3073">
        <f t="shared" si="47"/>
        <v>0</v>
      </c>
      <c r="J3073">
        <v>0</v>
      </c>
      <c r="K3073">
        <v>4</v>
      </c>
      <c r="L3073">
        <v>0</v>
      </c>
      <c r="M3073">
        <v>0</v>
      </c>
      <c r="O3073">
        <v>0</v>
      </c>
    </row>
    <row r="3074" spans="1:15" hidden="1" x14ac:dyDescent="0.3">
      <c r="A3074" t="s">
        <v>3551</v>
      </c>
      <c r="B3074" s="2">
        <v>46300</v>
      </c>
      <c r="C3074" t="s">
        <v>3549</v>
      </c>
      <c r="D3074" t="s">
        <v>15</v>
      </c>
      <c r="E3074" t="s">
        <v>16</v>
      </c>
      <c r="F3074" t="s">
        <v>833</v>
      </c>
      <c r="G3074">
        <v>1</v>
      </c>
      <c r="H3074">
        <f>+VLOOKUP(A3074,BBDD!B:E,4,0)</f>
        <v>1</v>
      </c>
      <c r="I3074">
        <f t="shared" si="47"/>
        <v>0</v>
      </c>
      <c r="J3074">
        <v>0</v>
      </c>
      <c r="K3074">
        <v>0</v>
      </c>
      <c r="L3074">
        <v>1</v>
      </c>
      <c r="M3074">
        <v>0</v>
      </c>
      <c r="O3074">
        <v>0</v>
      </c>
    </row>
    <row r="3075" spans="1:15" hidden="1" x14ac:dyDescent="0.3">
      <c r="A3075" t="s">
        <v>3552</v>
      </c>
      <c r="B3075" s="2">
        <v>46300</v>
      </c>
      <c r="C3075" t="s">
        <v>3549</v>
      </c>
      <c r="D3075" t="s">
        <v>15</v>
      </c>
      <c r="E3075" t="s">
        <v>16</v>
      </c>
      <c r="F3075" t="s">
        <v>833</v>
      </c>
      <c r="G3075">
        <v>1</v>
      </c>
      <c r="H3075">
        <f>+VLOOKUP(A3075,BBDD!B:E,4,0)</f>
        <v>1</v>
      </c>
      <c r="I3075">
        <f t="shared" ref="I3075:I3138" si="48">+H3075-G3075</f>
        <v>0</v>
      </c>
      <c r="J3075">
        <v>0</v>
      </c>
      <c r="K3075">
        <v>0</v>
      </c>
      <c r="L3075">
        <v>1</v>
      </c>
      <c r="M3075">
        <v>0</v>
      </c>
      <c r="O3075">
        <v>0</v>
      </c>
    </row>
    <row r="3076" spans="1:15" hidden="1" x14ac:dyDescent="0.3">
      <c r="A3076" t="s">
        <v>3553</v>
      </c>
      <c r="B3076" s="2">
        <v>46300</v>
      </c>
      <c r="C3076" t="s">
        <v>3549</v>
      </c>
      <c r="D3076" t="s">
        <v>15</v>
      </c>
      <c r="E3076" t="s">
        <v>16</v>
      </c>
      <c r="F3076" t="s">
        <v>886</v>
      </c>
      <c r="G3076">
        <v>1</v>
      </c>
      <c r="H3076">
        <f>+VLOOKUP(A3076,BBDD!B:E,4,0)</f>
        <v>1</v>
      </c>
      <c r="I3076">
        <f t="shared" si="48"/>
        <v>0</v>
      </c>
      <c r="J3076">
        <v>0</v>
      </c>
      <c r="K3076">
        <v>0</v>
      </c>
      <c r="L3076">
        <v>1</v>
      </c>
      <c r="M3076">
        <v>0</v>
      </c>
      <c r="O3076">
        <v>0</v>
      </c>
    </row>
    <row r="3077" spans="1:15" hidden="1" x14ac:dyDescent="0.3">
      <c r="A3077" t="s">
        <v>3554</v>
      </c>
      <c r="B3077" s="2">
        <v>46300</v>
      </c>
      <c r="C3077" t="s">
        <v>3549</v>
      </c>
      <c r="D3077" t="s">
        <v>15</v>
      </c>
      <c r="E3077" t="s">
        <v>16</v>
      </c>
      <c r="F3077" t="s">
        <v>886</v>
      </c>
      <c r="G3077">
        <v>1</v>
      </c>
      <c r="H3077">
        <f>+VLOOKUP(A3077,BBDD!B:E,4,0)</f>
        <v>1</v>
      </c>
      <c r="I3077">
        <f t="shared" si="48"/>
        <v>0</v>
      </c>
      <c r="J3077">
        <v>0</v>
      </c>
      <c r="K3077">
        <v>0</v>
      </c>
      <c r="L3077">
        <v>1</v>
      </c>
      <c r="M3077">
        <v>0</v>
      </c>
      <c r="O3077">
        <v>0</v>
      </c>
    </row>
    <row r="3078" spans="1:15" hidden="1" x14ac:dyDescent="0.3">
      <c r="A3078" t="s">
        <v>3555</v>
      </c>
      <c r="B3078" s="2">
        <v>46300</v>
      </c>
      <c r="C3078" t="s">
        <v>3549</v>
      </c>
      <c r="D3078" t="s">
        <v>15</v>
      </c>
      <c r="E3078" t="s">
        <v>16</v>
      </c>
      <c r="F3078" t="s">
        <v>886</v>
      </c>
      <c r="G3078">
        <v>1</v>
      </c>
      <c r="H3078">
        <f>+VLOOKUP(A3078,BBDD!B:E,4,0)</f>
        <v>1</v>
      </c>
      <c r="I3078">
        <f t="shared" si="48"/>
        <v>0</v>
      </c>
      <c r="J3078">
        <v>0</v>
      </c>
      <c r="K3078">
        <v>0</v>
      </c>
      <c r="L3078">
        <v>1</v>
      </c>
      <c r="M3078">
        <v>0</v>
      </c>
      <c r="O3078">
        <v>0</v>
      </c>
    </row>
    <row r="3079" spans="1:15" hidden="1" x14ac:dyDescent="0.3">
      <c r="A3079" t="s">
        <v>3556</v>
      </c>
      <c r="B3079" s="2">
        <v>46300</v>
      </c>
      <c r="C3079" t="s">
        <v>3557</v>
      </c>
      <c r="D3079" t="s">
        <v>28</v>
      </c>
      <c r="E3079" t="s">
        <v>16</v>
      </c>
      <c r="F3079" t="s">
        <v>886</v>
      </c>
      <c r="G3079">
        <v>3</v>
      </c>
      <c r="H3079">
        <f>+VLOOKUP(A3079,BBDD!B:E,4,0)</f>
        <v>3</v>
      </c>
      <c r="I3079">
        <f t="shared" si="48"/>
        <v>0</v>
      </c>
      <c r="J3079">
        <v>0</v>
      </c>
      <c r="K3079">
        <v>3</v>
      </c>
      <c r="L3079">
        <v>0</v>
      </c>
      <c r="M3079">
        <v>0</v>
      </c>
      <c r="O3079">
        <v>0</v>
      </c>
    </row>
    <row r="3080" spans="1:15" hidden="1" x14ac:dyDescent="0.3">
      <c r="A3080" t="s">
        <v>3558</v>
      </c>
      <c r="B3080" s="2">
        <v>46300</v>
      </c>
      <c r="C3080" t="s">
        <v>3557</v>
      </c>
      <c r="D3080" t="s">
        <v>28</v>
      </c>
      <c r="E3080" t="s">
        <v>16</v>
      </c>
      <c r="F3080" t="s">
        <v>833</v>
      </c>
      <c r="G3080">
        <v>2</v>
      </c>
      <c r="H3080">
        <f>+VLOOKUP(A3080,BBDD!B:E,4,0)</f>
        <v>2</v>
      </c>
      <c r="I3080">
        <f t="shared" si="48"/>
        <v>0</v>
      </c>
      <c r="J3080">
        <v>0</v>
      </c>
      <c r="K3080">
        <v>0</v>
      </c>
      <c r="L3080">
        <v>2</v>
      </c>
      <c r="M3080">
        <v>0</v>
      </c>
      <c r="O3080">
        <v>0</v>
      </c>
    </row>
    <row r="3081" spans="1:15" hidden="1" x14ac:dyDescent="0.3">
      <c r="A3081" t="s">
        <v>3559</v>
      </c>
      <c r="B3081" s="2">
        <v>46300</v>
      </c>
      <c r="C3081" t="s">
        <v>3557</v>
      </c>
      <c r="D3081" t="s">
        <v>28</v>
      </c>
      <c r="E3081" t="s">
        <v>16</v>
      </c>
      <c r="F3081" t="s">
        <v>886</v>
      </c>
      <c r="G3081">
        <v>2</v>
      </c>
      <c r="H3081">
        <f>+VLOOKUP(A3081,BBDD!B:E,4,0)</f>
        <v>2</v>
      </c>
      <c r="I3081">
        <f t="shared" si="48"/>
        <v>0</v>
      </c>
      <c r="J3081">
        <v>0</v>
      </c>
      <c r="K3081">
        <v>0</v>
      </c>
      <c r="L3081">
        <v>2</v>
      </c>
      <c r="M3081">
        <v>0</v>
      </c>
      <c r="O3081">
        <v>0</v>
      </c>
    </row>
    <row r="3082" spans="1:15" hidden="1" x14ac:dyDescent="0.3">
      <c r="A3082" t="s">
        <v>3560</v>
      </c>
      <c r="B3082" s="2">
        <v>46300</v>
      </c>
      <c r="C3082" t="s">
        <v>3561</v>
      </c>
      <c r="D3082" t="s">
        <v>15</v>
      </c>
      <c r="E3082" t="s">
        <v>16</v>
      </c>
      <c r="F3082" t="s">
        <v>833</v>
      </c>
      <c r="G3082">
        <v>1</v>
      </c>
      <c r="H3082">
        <f>+VLOOKUP(A3082,BBDD!B:E,4,0)</f>
        <v>1</v>
      </c>
      <c r="I3082">
        <f t="shared" si="48"/>
        <v>0</v>
      </c>
      <c r="J3082">
        <v>0</v>
      </c>
      <c r="K3082">
        <v>0</v>
      </c>
      <c r="L3082">
        <v>1</v>
      </c>
      <c r="M3082">
        <v>0</v>
      </c>
      <c r="O3082">
        <v>0</v>
      </c>
    </row>
    <row r="3083" spans="1:15" hidden="1" x14ac:dyDescent="0.3">
      <c r="A3083" t="s">
        <v>3562</v>
      </c>
      <c r="B3083" s="2">
        <v>46300</v>
      </c>
      <c r="C3083" t="s">
        <v>3561</v>
      </c>
      <c r="D3083" t="s">
        <v>15</v>
      </c>
      <c r="E3083" t="s">
        <v>16</v>
      </c>
      <c r="F3083" t="s">
        <v>886</v>
      </c>
      <c r="G3083">
        <v>1</v>
      </c>
      <c r="H3083">
        <f>+VLOOKUP(A3083,BBDD!B:E,4,0)</f>
        <v>1</v>
      </c>
      <c r="I3083">
        <f t="shared" si="48"/>
        <v>0</v>
      </c>
      <c r="J3083">
        <v>0</v>
      </c>
      <c r="K3083">
        <v>1</v>
      </c>
      <c r="L3083">
        <v>0</v>
      </c>
      <c r="M3083">
        <v>0</v>
      </c>
      <c r="O3083">
        <v>0</v>
      </c>
    </row>
    <row r="3084" spans="1:15" hidden="1" x14ac:dyDescent="0.3">
      <c r="A3084" t="s">
        <v>3563</v>
      </c>
      <c r="B3084" s="2">
        <v>46300</v>
      </c>
      <c r="C3084" t="s">
        <v>3561</v>
      </c>
      <c r="D3084" t="s">
        <v>28</v>
      </c>
      <c r="E3084" t="s">
        <v>16</v>
      </c>
      <c r="F3084" t="s">
        <v>886</v>
      </c>
      <c r="G3084">
        <v>2</v>
      </c>
      <c r="H3084">
        <f>+VLOOKUP(A3084,BBDD!B:E,4,0)</f>
        <v>2</v>
      </c>
      <c r="I3084">
        <f t="shared" si="48"/>
        <v>0</v>
      </c>
      <c r="J3084">
        <v>0</v>
      </c>
      <c r="K3084">
        <v>2</v>
      </c>
      <c r="L3084">
        <v>0</v>
      </c>
      <c r="M3084">
        <v>0</v>
      </c>
      <c r="O3084">
        <v>0</v>
      </c>
    </row>
    <row r="3085" spans="1:15" hidden="1" x14ac:dyDescent="0.3">
      <c r="A3085" t="s">
        <v>3564</v>
      </c>
      <c r="B3085" s="2">
        <v>46300</v>
      </c>
      <c r="C3085" t="s">
        <v>3561</v>
      </c>
      <c r="D3085" t="s">
        <v>15</v>
      </c>
      <c r="E3085" t="s">
        <v>16</v>
      </c>
      <c r="F3085" t="s">
        <v>886</v>
      </c>
      <c r="G3085">
        <v>1</v>
      </c>
      <c r="H3085">
        <f>+VLOOKUP(A3085,BBDD!B:E,4,0)</f>
        <v>1</v>
      </c>
      <c r="I3085">
        <f t="shared" si="48"/>
        <v>0</v>
      </c>
      <c r="J3085">
        <v>0</v>
      </c>
      <c r="K3085">
        <v>0</v>
      </c>
      <c r="L3085">
        <v>1</v>
      </c>
      <c r="M3085">
        <v>0</v>
      </c>
      <c r="O3085">
        <v>0</v>
      </c>
    </row>
    <row r="3086" spans="1:15" hidden="1" x14ac:dyDescent="0.3">
      <c r="A3086" t="s">
        <v>3565</v>
      </c>
      <c r="B3086" s="2">
        <v>46300</v>
      </c>
      <c r="C3086" t="s">
        <v>3561</v>
      </c>
      <c r="D3086" t="s">
        <v>15</v>
      </c>
      <c r="E3086" t="s">
        <v>16</v>
      </c>
      <c r="F3086" t="s">
        <v>833</v>
      </c>
      <c r="G3086">
        <v>1</v>
      </c>
      <c r="H3086">
        <f>+VLOOKUP(A3086,BBDD!B:E,4,0)</f>
        <v>1</v>
      </c>
      <c r="I3086">
        <f t="shared" si="48"/>
        <v>0</v>
      </c>
      <c r="J3086">
        <v>0</v>
      </c>
      <c r="K3086">
        <v>0</v>
      </c>
      <c r="L3086">
        <v>1</v>
      </c>
      <c r="M3086">
        <v>0</v>
      </c>
      <c r="O3086">
        <v>0</v>
      </c>
    </row>
    <row r="3087" spans="1:15" hidden="1" x14ac:dyDescent="0.3">
      <c r="A3087" t="s">
        <v>3566</v>
      </c>
      <c r="B3087" s="2">
        <v>46300</v>
      </c>
      <c r="C3087" t="s">
        <v>3561</v>
      </c>
      <c r="D3087" t="s">
        <v>15</v>
      </c>
      <c r="E3087" t="s">
        <v>16</v>
      </c>
      <c r="F3087" t="s">
        <v>886</v>
      </c>
      <c r="G3087">
        <v>1</v>
      </c>
      <c r="H3087">
        <f>+VLOOKUP(A3087,BBDD!B:E,4,0)</f>
        <v>1</v>
      </c>
      <c r="I3087">
        <f t="shared" si="48"/>
        <v>0</v>
      </c>
      <c r="J3087">
        <v>0</v>
      </c>
      <c r="K3087">
        <v>1</v>
      </c>
      <c r="L3087">
        <v>0</v>
      </c>
      <c r="M3087">
        <v>0</v>
      </c>
      <c r="O3087">
        <v>0</v>
      </c>
    </row>
    <row r="3088" spans="1:15" hidden="1" x14ac:dyDescent="0.3">
      <c r="A3088" t="s">
        <v>3567</v>
      </c>
      <c r="B3088" s="2">
        <v>46300</v>
      </c>
      <c r="C3088" t="s">
        <v>3568</v>
      </c>
      <c r="D3088" t="s">
        <v>15</v>
      </c>
      <c r="E3088" t="s">
        <v>16</v>
      </c>
      <c r="F3088" t="s">
        <v>886</v>
      </c>
      <c r="G3088">
        <v>1</v>
      </c>
      <c r="H3088">
        <f>+VLOOKUP(A3088,BBDD!B:E,4,0)</f>
        <v>1</v>
      </c>
      <c r="I3088">
        <f t="shared" si="48"/>
        <v>0</v>
      </c>
      <c r="J3088">
        <v>0</v>
      </c>
      <c r="K3088">
        <v>0</v>
      </c>
      <c r="L3088">
        <v>1</v>
      </c>
      <c r="M3088">
        <v>0</v>
      </c>
      <c r="O3088">
        <v>0</v>
      </c>
    </row>
    <row r="3089" spans="1:15" hidden="1" x14ac:dyDescent="0.3">
      <c r="A3089" t="s">
        <v>3569</v>
      </c>
      <c r="B3089" s="2">
        <v>46300</v>
      </c>
      <c r="C3089" t="s">
        <v>3568</v>
      </c>
      <c r="D3089" t="s">
        <v>28</v>
      </c>
      <c r="E3089" t="s">
        <v>16</v>
      </c>
      <c r="F3089" t="s">
        <v>833</v>
      </c>
      <c r="G3089">
        <v>2</v>
      </c>
      <c r="H3089">
        <f>+VLOOKUP(A3089,BBDD!B:E,4,0)</f>
        <v>2</v>
      </c>
      <c r="I3089">
        <f t="shared" si="48"/>
        <v>0</v>
      </c>
      <c r="J3089">
        <v>0</v>
      </c>
      <c r="K3089">
        <v>0</v>
      </c>
      <c r="L3089">
        <v>2</v>
      </c>
      <c r="M3089">
        <v>0</v>
      </c>
      <c r="O3089">
        <v>0</v>
      </c>
    </row>
    <row r="3090" spans="1:15" hidden="1" x14ac:dyDescent="0.3">
      <c r="A3090" t="s">
        <v>3570</v>
      </c>
      <c r="B3090" s="2">
        <v>46300</v>
      </c>
      <c r="C3090" t="s">
        <v>3568</v>
      </c>
      <c r="D3090" t="s">
        <v>15</v>
      </c>
      <c r="E3090" t="s">
        <v>16</v>
      </c>
      <c r="F3090" t="s">
        <v>886</v>
      </c>
      <c r="G3090">
        <v>1</v>
      </c>
      <c r="H3090">
        <f>+VLOOKUP(A3090,BBDD!B:E,4,0)</f>
        <v>1</v>
      </c>
      <c r="I3090">
        <f t="shared" si="48"/>
        <v>0</v>
      </c>
      <c r="J3090">
        <v>0</v>
      </c>
      <c r="K3090">
        <v>0</v>
      </c>
      <c r="L3090">
        <v>1</v>
      </c>
      <c r="M3090">
        <v>0</v>
      </c>
      <c r="O3090">
        <v>0</v>
      </c>
    </row>
    <row r="3091" spans="1:15" hidden="1" x14ac:dyDescent="0.3">
      <c r="A3091" t="s">
        <v>3571</v>
      </c>
      <c r="B3091" s="2">
        <v>46300</v>
      </c>
      <c r="C3091" t="s">
        <v>3568</v>
      </c>
      <c r="D3091" t="s">
        <v>28</v>
      </c>
      <c r="E3091" t="s">
        <v>16</v>
      </c>
      <c r="F3091" t="s">
        <v>833</v>
      </c>
      <c r="G3091">
        <v>2</v>
      </c>
      <c r="H3091">
        <f>+VLOOKUP(A3091,BBDD!B:E,4,0)</f>
        <v>2</v>
      </c>
      <c r="I3091">
        <f t="shared" si="48"/>
        <v>0</v>
      </c>
      <c r="J3091">
        <v>0</v>
      </c>
      <c r="K3091">
        <v>0</v>
      </c>
      <c r="L3091">
        <v>2</v>
      </c>
      <c r="M3091">
        <v>0</v>
      </c>
      <c r="O3091">
        <v>0</v>
      </c>
    </row>
    <row r="3092" spans="1:15" hidden="1" x14ac:dyDescent="0.3">
      <c r="A3092" t="s">
        <v>3572</v>
      </c>
      <c r="B3092" s="2">
        <v>46300</v>
      </c>
      <c r="C3092" t="s">
        <v>3568</v>
      </c>
      <c r="D3092" t="s">
        <v>28</v>
      </c>
      <c r="E3092" t="s">
        <v>16</v>
      </c>
      <c r="F3092" t="s">
        <v>886</v>
      </c>
      <c r="G3092">
        <v>3</v>
      </c>
      <c r="H3092">
        <f>+VLOOKUP(A3092,BBDD!B:E,4,0)</f>
        <v>3</v>
      </c>
      <c r="I3092">
        <f t="shared" si="48"/>
        <v>0</v>
      </c>
      <c r="J3092">
        <v>1</v>
      </c>
      <c r="K3092">
        <v>2</v>
      </c>
      <c r="L3092">
        <v>0</v>
      </c>
      <c r="M3092">
        <v>0</v>
      </c>
      <c r="O3092">
        <v>0</v>
      </c>
    </row>
    <row r="3093" spans="1:15" hidden="1" x14ac:dyDescent="0.3">
      <c r="A3093" t="s">
        <v>3573</v>
      </c>
      <c r="B3093" s="2">
        <v>46300</v>
      </c>
      <c r="C3093" t="s">
        <v>87</v>
      </c>
      <c r="D3093" t="s">
        <v>15</v>
      </c>
      <c r="E3093" t="s">
        <v>16</v>
      </c>
      <c r="F3093" t="s">
        <v>886</v>
      </c>
      <c r="G3093">
        <v>1</v>
      </c>
      <c r="H3093">
        <f>+VLOOKUP(A3093,BBDD!B:E,4,0)</f>
        <v>1</v>
      </c>
      <c r="I3093">
        <f t="shared" si="48"/>
        <v>0</v>
      </c>
      <c r="J3093">
        <v>0</v>
      </c>
      <c r="K3093">
        <v>0</v>
      </c>
      <c r="L3093">
        <v>1</v>
      </c>
      <c r="M3093">
        <v>0</v>
      </c>
      <c r="O3093">
        <v>0</v>
      </c>
    </row>
    <row r="3094" spans="1:15" hidden="1" x14ac:dyDescent="0.3">
      <c r="A3094" t="s">
        <v>3574</v>
      </c>
      <c r="B3094" s="2">
        <v>46300</v>
      </c>
      <c r="C3094" t="s">
        <v>87</v>
      </c>
      <c r="D3094" t="s">
        <v>15</v>
      </c>
      <c r="E3094" t="s">
        <v>16</v>
      </c>
      <c r="F3094" t="s">
        <v>886</v>
      </c>
      <c r="G3094">
        <v>1</v>
      </c>
      <c r="H3094">
        <f>+VLOOKUP(A3094,BBDD!B:E,4,0)</f>
        <v>1</v>
      </c>
      <c r="I3094">
        <f t="shared" si="48"/>
        <v>0</v>
      </c>
      <c r="J3094">
        <v>0</v>
      </c>
      <c r="K3094">
        <v>0</v>
      </c>
      <c r="L3094">
        <v>1</v>
      </c>
      <c r="M3094">
        <v>0</v>
      </c>
      <c r="O3094">
        <v>0</v>
      </c>
    </row>
    <row r="3095" spans="1:15" hidden="1" x14ac:dyDescent="0.3">
      <c r="A3095" t="s">
        <v>3575</v>
      </c>
      <c r="B3095" s="2">
        <v>46300</v>
      </c>
      <c r="C3095" t="s">
        <v>87</v>
      </c>
      <c r="D3095" t="s">
        <v>15</v>
      </c>
      <c r="E3095" t="s">
        <v>16</v>
      </c>
      <c r="F3095" t="s">
        <v>886</v>
      </c>
      <c r="G3095">
        <v>1</v>
      </c>
      <c r="H3095">
        <f>+VLOOKUP(A3095,BBDD!B:E,4,0)</f>
        <v>1</v>
      </c>
      <c r="I3095">
        <f t="shared" si="48"/>
        <v>0</v>
      </c>
      <c r="J3095">
        <v>0</v>
      </c>
      <c r="K3095">
        <v>1</v>
      </c>
      <c r="L3095">
        <v>0</v>
      </c>
      <c r="M3095">
        <v>0</v>
      </c>
      <c r="O3095">
        <v>0</v>
      </c>
    </row>
    <row r="3096" spans="1:15" hidden="1" x14ac:dyDescent="0.3">
      <c r="A3096" t="s">
        <v>3576</v>
      </c>
      <c r="B3096" s="2">
        <v>46300</v>
      </c>
      <c r="C3096" t="s">
        <v>87</v>
      </c>
      <c r="D3096" t="s">
        <v>15</v>
      </c>
      <c r="E3096" t="s">
        <v>16</v>
      </c>
      <c r="F3096" t="s">
        <v>886</v>
      </c>
      <c r="G3096">
        <v>1</v>
      </c>
      <c r="H3096">
        <f>+VLOOKUP(A3096,BBDD!B:E,4,0)</f>
        <v>1</v>
      </c>
      <c r="I3096">
        <f t="shared" si="48"/>
        <v>0</v>
      </c>
      <c r="J3096">
        <v>0</v>
      </c>
      <c r="K3096">
        <v>0</v>
      </c>
      <c r="L3096">
        <v>1</v>
      </c>
      <c r="M3096">
        <v>0</v>
      </c>
      <c r="O3096">
        <v>0</v>
      </c>
    </row>
    <row r="3097" spans="1:15" hidden="1" x14ac:dyDescent="0.3">
      <c r="A3097" t="s">
        <v>3577</v>
      </c>
      <c r="B3097" s="2">
        <v>46300</v>
      </c>
      <c r="C3097" t="s">
        <v>87</v>
      </c>
      <c r="D3097" t="s">
        <v>28</v>
      </c>
      <c r="E3097" t="s">
        <v>16</v>
      </c>
      <c r="F3097" t="s">
        <v>886</v>
      </c>
      <c r="G3097">
        <v>2</v>
      </c>
      <c r="H3097">
        <f>+VLOOKUP(A3097,BBDD!B:E,4,0)</f>
        <v>2</v>
      </c>
      <c r="I3097">
        <f t="shared" si="48"/>
        <v>0</v>
      </c>
      <c r="J3097">
        <v>0</v>
      </c>
      <c r="K3097">
        <v>2</v>
      </c>
      <c r="L3097">
        <v>0</v>
      </c>
      <c r="M3097">
        <v>0</v>
      </c>
      <c r="O3097">
        <v>0</v>
      </c>
    </row>
    <row r="3098" spans="1:15" hidden="1" x14ac:dyDescent="0.3">
      <c r="A3098" t="s">
        <v>3578</v>
      </c>
      <c r="B3098" s="2">
        <v>46300</v>
      </c>
      <c r="C3098" t="s">
        <v>87</v>
      </c>
      <c r="D3098" t="s">
        <v>28</v>
      </c>
      <c r="E3098" t="s">
        <v>16</v>
      </c>
      <c r="F3098" t="s">
        <v>833</v>
      </c>
      <c r="G3098">
        <v>2</v>
      </c>
      <c r="H3098">
        <f>+VLOOKUP(A3098,BBDD!B:E,4,0)</f>
        <v>2</v>
      </c>
      <c r="I3098">
        <f t="shared" si="48"/>
        <v>0</v>
      </c>
      <c r="J3098">
        <v>0</v>
      </c>
      <c r="K3098">
        <v>1</v>
      </c>
      <c r="L3098">
        <v>1</v>
      </c>
      <c r="M3098">
        <v>0</v>
      </c>
      <c r="O3098">
        <v>0</v>
      </c>
    </row>
    <row r="3099" spans="1:15" hidden="1" x14ac:dyDescent="0.3">
      <c r="A3099" t="s">
        <v>3579</v>
      </c>
      <c r="B3099" s="2">
        <v>46300</v>
      </c>
      <c r="C3099" t="s">
        <v>87</v>
      </c>
      <c r="D3099" t="s">
        <v>28</v>
      </c>
      <c r="E3099" t="s">
        <v>16</v>
      </c>
      <c r="F3099" t="s">
        <v>886</v>
      </c>
      <c r="G3099">
        <v>4</v>
      </c>
      <c r="H3099">
        <f>+VLOOKUP(A3099,BBDD!B:E,4,0)</f>
        <v>4</v>
      </c>
      <c r="I3099">
        <f t="shared" si="48"/>
        <v>0</v>
      </c>
      <c r="J3099">
        <v>0</v>
      </c>
      <c r="K3099">
        <v>2</v>
      </c>
      <c r="L3099">
        <v>2</v>
      </c>
      <c r="M3099">
        <v>0</v>
      </c>
      <c r="O3099">
        <v>0</v>
      </c>
    </row>
    <row r="3100" spans="1:15" hidden="1" x14ac:dyDescent="0.3">
      <c r="A3100" t="s">
        <v>3580</v>
      </c>
      <c r="B3100" s="2">
        <v>46300</v>
      </c>
      <c r="C3100" t="s">
        <v>3581</v>
      </c>
      <c r="D3100" t="s">
        <v>15</v>
      </c>
      <c r="E3100" t="s">
        <v>16</v>
      </c>
      <c r="F3100" t="s">
        <v>886</v>
      </c>
      <c r="G3100">
        <v>1</v>
      </c>
      <c r="H3100">
        <f>+VLOOKUP(A3100,BBDD!B:E,4,0)</f>
        <v>1</v>
      </c>
      <c r="I3100">
        <f t="shared" si="48"/>
        <v>0</v>
      </c>
      <c r="J3100">
        <v>0</v>
      </c>
      <c r="K3100">
        <v>0</v>
      </c>
      <c r="L3100">
        <v>1</v>
      </c>
      <c r="M3100">
        <v>0</v>
      </c>
      <c r="O3100">
        <v>0</v>
      </c>
    </row>
    <row r="3101" spans="1:15" hidden="1" x14ac:dyDescent="0.3">
      <c r="A3101" t="s">
        <v>3582</v>
      </c>
      <c r="B3101" s="2">
        <v>46300</v>
      </c>
      <c r="C3101" t="s">
        <v>3581</v>
      </c>
      <c r="D3101" t="s">
        <v>28</v>
      </c>
      <c r="E3101" t="s">
        <v>16</v>
      </c>
      <c r="F3101" t="s">
        <v>833</v>
      </c>
      <c r="G3101">
        <v>2</v>
      </c>
      <c r="H3101">
        <f>+VLOOKUP(A3101,BBDD!B:E,4,0)</f>
        <v>2</v>
      </c>
      <c r="I3101">
        <f t="shared" si="48"/>
        <v>0</v>
      </c>
      <c r="J3101">
        <v>0</v>
      </c>
      <c r="K3101">
        <v>1</v>
      </c>
      <c r="L3101">
        <v>1</v>
      </c>
      <c r="M3101">
        <v>0</v>
      </c>
      <c r="O3101">
        <v>0</v>
      </c>
    </row>
    <row r="3102" spans="1:15" hidden="1" x14ac:dyDescent="0.3">
      <c r="A3102" t="s">
        <v>3583</v>
      </c>
      <c r="B3102" s="2">
        <v>46300</v>
      </c>
      <c r="C3102" t="s">
        <v>3581</v>
      </c>
      <c r="D3102" t="s">
        <v>28</v>
      </c>
      <c r="E3102" t="s">
        <v>16</v>
      </c>
      <c r="F3102" t="s">
        <v>833</v>
      </c>
      <c r="G3102">
        <v>2</v>
      </c>
      <c r="H3102">
        <f>+VLOOKUP(A3102,BBDD!B:E,4,0)</f>
        <v>2</v>
      </c>
      <c r="I3102">
        <f t="shared" si="48"/>
        <v>0</v>
      </c>
      <c r="J3102">
        <v>0</v>
      </c>
      <c r="K3102">
        <v>0</v>
      </c>
      <c r="L3102">
        <v>2</v>
      </c>
      <c r="M3102">
        <v>0</v>
      </c>
      <c r="O3102">
        <v>0</v>
      </c>
    </row>
    <row r="3103" spans="1:15" hidden="1" x14ac:dyDescent="0.3">
      <c r="A3103" t="s">
        <v>3584</v>
      </c>
      <c r="B3103" s="2">
        <v>46300</v>
      </c>
      <c r="C3103" t="s">
        <v>3581</v>
      </c>
      <c r="D3103" t="s">
        <v>15</v>
      </c>
      <c r="E3103" t="s">
        <v>16</v>
      </c>
      <c r="F3103" t="s">
        <v>886</v>
      </c>
      <c r="G3103">
        <v>1</v>
      </c>
      <c r="H3103">
        <f>+VLOOKUP(A3103,BBDD!B:E,4,0)</f>
        <v>1</v>
      </c>
      <c r="I3103">
        <f t="shared" si="48"/>
        <v>0</v>
      </c>
      <c r="J3103">
        <v>0</v>
      </c>
      <c r="K3103">
        <v>1</v>
      </c>
      <c r="L3103">
        <v>0</v>
      </c>
      <c r="M3103">
        <v>0</v>
      </c>
      <c r="O3103">
        <v>0</v>
      </c>
    </row>
    <row r="3104" spans="1:15" hidden="1" x14ac:dyDescent="0.3">
      <c r="A3104" t="s">
        <v>3585</v>
      </c>
      <c r="B3104" s="2">
        <v>46300</v>
      </c>
      <c r="C3104" t="s">
        <v>3581</v>
      </c>
      <c r="D3104" t="s">
        <v>15</v>
      </c>
      <c r="E3104" t="s">
        <v>16</v>
      </c>
      <c r="F3104" t="s">
        <v>833</v>
      </c>
      <c r="G3104">
        <v>1</v>
      </c>
      <c r="H3104">
        <f>+VLOOKUP(A3104,BBDD!B:E,4,0)</f>
        <v>1</v>
      </c>
      <c r="I3104">
        <f t="shared" si="48"/>
        <v>0</v>
      </c>
      <c r="J3104">
        <v>0</v>
      </c>
      <c r="K3104">
        <v>0</v>
      </c>
      <c r="L3104">
        <v>1</v>
      </c>
      <c r="M3104">
        <v>0</v>
      </c>
      <c r="O3104">
        <v>0</v>
      </c>
    </row>
    <row r="3105" spans="1:15" hidden="1" x14ac:dyDescent="0.3">
      <c r="A3105" t="s">
        <v>3586</v>
      </c>
      <c r="B3105" s="2">
        <v>46300</v>
      </c>
      <c r="C3105" t="s">
        <v>3581</v>
      </c>
      <c r="D3105" t="s">
        <v>28</v>
      </c>
      <c r="E3105" t="s">
        <v>16</v>
      </c>
      <c r="F3105" t="s">
        <v>886</v>
      </c>
      <c r="G3105">
        <v>2</v>
      </c>
      <c r="H3105">
        <f>+VLOOKUP(A3105,BBDD!B:E,4,0)</f>
        <v>2</v>
      </c>
      <c r="I3105">
        <f t="shared" si="48"/>
        <v>0</v>
      </c>
      <c r="J3105">
        <v>0</v>
      </c>
      <c r="K3105">
        <v>0</v>
      </c>
      <c r="L3105">
        <v>2</v>
      </c>
      <c r="M3105">
        <v>0</v>
      </c>
      <c r="O3105">
        <v>0</v>
      </c>
    </row>
    <row r="3106" spans="1:15" hidden="1" x14ac:dyDescent="0.3">
      <c r="A3106" t="s">
        <v>3587</v>
      </c>
      <c r="B3106" s="2">
        <v>46300</v>
      </c>
      <c r="C3106" t="s">
        <v>3588</v>
      </c>
      <c r="D3106" t="s">
        <v>15</v>
      </c>
      <c r="E3106" t="s">
        <v>16</v>
      </c>
      <c r="F3106" t="s">
        <v>833</v>
      </c>
      <c r="G3106">
        <v>1</v>
      </c>
      <c r="H3106">
        <f>+VLOOKUP(A3106,BBDD!B:E,4,0)</f>
        <v>1</v>
      </c>
      <c r="I3106">
        <f t="shared" si="48"/>
        <v>0</v>
      </c>
      <c r="J3106">
        <v>0</v>
      </c>
      <c r="K3106">
        <v>0</v>
      </c>
      <c r="L3106">
        <v>1</v>
      </c>
      <c r="M3106">
        <v>0</v>
      </c>
      <c r="O3106">
        <v>0</v>
      </c>
    </row>
    <row r="3107" spans="1:15" hidden="1" x14ac:dyDescent="0.3">
      <c r="A3107" t="s">
        <v>3589</v>
      </c>
      <c r="B3107" s="2">
        <v>46300</v>
      </c>
      <c r="C3107" t="s">
        <v>3588</v>
      </c>
      <c r="D3107" t="s">
        <v>15</v>
      </c>
      <c r="E3107" t="s">
        <v>16</v>
      </c>
      <c r="F3107" t="s">
        <v>886</v>
      </c>
      <c r="G3107">
        <v>1</v>
      </c>
      <c r="H3107">
        <f>+VLOOKUP(A3107,BBDD!B:E,4,0)</f>
        <v>1</v>
      </c>
      <c r="I3107">
        <f t="shared" si="48"/>
        <v>0</v>
      </c>
      <c r="J3107">
        <v>0</v>
      </c>
      <c r="K3107">
        <v>0</v>
      </c>
      <c r="L3107">
        <v>1</v>
      </c>
      <c r="M3107">
        <v>0</v>
      </c>
      <c r="O3107">
        <v>0</v>
      </c>
    </row>
    <row r="3108" spans="1:15" hidden="1" x14ac:dyDescent="0.3">
      <c r="A3108" t="s">
        <v>3590</v>
      </c>
      <c r="B3108" s="2">
        <v>46300</v>
      </c>
      <c r="C3108" t="s">
        <v>760</v>
      </c>
      <c r="D3108" t="s">
        <v>15</v>
      </c>
      <c r="E3108" t="s">
        <v>16</v>
      </c>
      <c r="F3108" t="s">
        <v>833</v>
      </c>
      <c r="G3108">
        <v>1</v>
      </c>
      <c r="H3108">
        <f>+VLOOKUP(A3108,BBDD!B:E,4,0)</f>
        <v>1</v>
      </c>
      <c r="I3108">
        <f t="shared" si="48"/>
        <v>0</v>
      </c>
      <c r="J3108">
        <v>0</v>
      </c>
      <c r="K3108">
        <v>0</v>
      </c>
      <c r="L3108">
        <v>1</v>
      </c>
      <c r="M3108">
        <v>0</v>
      </c>
      <c r="O3108">
        <v>0</v>
      </c>
    </row>
    <row r="3109" spans="1:15" hidden="1" x14ac:dyDescent="0.3">
      <c r="A3109" t="s">
        <v>3591</v>
      </c>
      <c r="B3109" s="2">
        <v>46300</v>
      </c>
      <c r="C3109" t="s">
        <v>760</v>
      </c>
      <c r="D3109" t="s">
        <v>15</v>
      </c>
      <c r="E3109" t="s">
        <v>16</v>
      </c>
      <c r="F3109" t="s">
        <v>886</v>
      </c>
      <c r="G3109">
        <v>1</v>
      </c>
      <c r="H3109">
        <f>+VLOOKUP(A3109,BBDD!B:E,4,0)</f>
        <v>1</v>
      </c>
      <c r="I3109">
        <f t="shared" si="48"/>
        <v>0</v>
      </c>
      <c r="J3109">
        <v>0</v>
      </c>
      <c r="K3109">
        <v>0</v>
      </c>
      <c r="L3109">
        <v>1</v>
      </c>
      <c r="M3109">
        <v>0</v>
      </c>
      <c r="O3109">
        <v>0</v>
      </c>
    </row>
    <row r="3110" spans="1:15" hidden="1" x14ac:dyDescent="0.3">
      <c r="A3110" t="s">
        <v>3592</v>
      </c>
      <c r="B3110" s="2">
        <v>46300</v>
      </c>
      <c r="C3110" t="s">
        <v>760</v>
      </c>
      <c r="D3110" t="s">
        <v>15</v>
      </c>
      <c r="E3110" t="s">
        <v>16</v>
      </c>
      <c r="F3110" t="s">
        <v>886</v>
      </c>
      <c r="G3110">
        <v>1</v>
      </c>
      <c r="H3110">
        <f>+VLOOKUP(A3110,BBDD!B:E,4,0)</f>
        <v>1</v>
      </c>
      <c r="I3110">
        <f t="shared" si="48"/>
        <v>0</v>
      </c>
      <c r="J3110">
        <v>1</v>
      </c>
      <c r="K3110">
        <v>0</v>
      </c>
      <c r="L3110">
        <v>0</v>
      </c>
      <c r="M3110">
        <v>0</v>
      </c>
      <c r="O3110">
        <v>0</v>
      </c>
    </row>
    <row r="3111" spans="1:15" hidden="1" x14ac:dyDescent="0.3">
      <c r="A3111" t="s">
        <v>3593</v>
      </c>
      <c r="B3111" s="2">
        <v>46300</v>
      </c>
      <c r="C3111" t="s">
        <v>760</v>
      </c>
      <c r="D3111" t="s">
        <v>15</v>
      </c>
      <c r="E3111" t="s">
        <v>16</v>
      </c>
      <c r="F3111" t="s">
        <v>886</v>
      </c>
      <c r="G3111">
        <v>1</v>
      </c>
      <c r="H3111">
        <f>+VLOOKUP(A3111,BBDD!B:E,4,0)</f>
        <v>1</v>
      </c>
      <c r="I3111">
        <f t="shared" si="48"/>
        <v>0</v>
      </c>
      <c r="J3111">
        <v>0</v>
      </c>
      <c r="K3111">
        <v>0</v>
      </c>
      <c r="L3111">
        <v>1</v>
      </c>
      <c r="M3111">
        <v>0</v>
      </c>
      <c r="O3111">
        <v>0</v>
      </c>
    </row>
    <row r="3112" spans="1:15" hidden="1" x14ac:dyDescent="0.3">
      <c r="A3112" t="s">
        <v>3594</v>
      </c>
      <c r="B3112" s="2">
        <v>46300</v>
      </c>
      <c r="C3112" t="s">
        <v>763</v>
      </c>
      <c r="D3112" t="s">
        <v>15</v>
      </c>
      <c r="E3112" t="s">
        <v>16</v>
      </c>
      <c r="F3112" t="s">
        <v>886</v>
      </c>
      <c r="G3112">
        <v>1</v>
      </c>
      <c r="H3112">
        <f>+VLOOKUP(A3112,BBDD!B:E,4,0)</f>
        <v>1</v>
      </c>
      <c r="I3112">
        <f t="shared" si="48"/>
        <v>0</v>
      </c>
      <c r="J3112">
        <v>0</v>
      </c>
      <c r="K3112">
        <v>1</v>
      </c>
      <c r="L3112">
        <v>0</v>
      </c>
      <c r="M3112">
        <v>0</v>
      </c>
      <c r="O3112">
        <v>0</v>
      </c>
    </row>
    <row r="3113" spans="1:15" hidden="1" x14ac:dyDescent="0.3">
      <c r="A3113" t="s">
        <v>3595</v>
      </c>
      <c r="B3113" s="2">
        <v>46300</v>
      </c>
      <c r="C3113" t="s">
        <v>763</v>
      </c>
      <c r="D3113" t="s">
        <v>15</v>
      </c>
      <c r="E3113" t="s">
        <v>16</v>
      </c>
      <c r="F3113" t="s">
        <v>886</v>
      </c>
      <c r="G3113">
        <v>1</v>
      </c>
      <c r="H3113">
        <f>+VLOOKUP(A3113,BBDD!B:E,4,0)</f>
        <v>1</v>
      </c>
      <c r="I3113">
        <f t="shared" si="48"/>
        <v>0</v>
      </c>
      <c r="J3113">
        <v>0</v>
      </c>
      <c r="K3113">
        <v>0</v>
      </c>
      <c r="L3113">
        <v>1</v>
      </c>
      <c r="M3113">
        <v>0</v>
      </c>
      <c r="O3113">
        <v>0</v>
      </c>
    </row>
    <row r="3114" spans="1:15" hidden="1" x14ac:dyDescent="0.3">
      <c r="A3114" t="s">
        <v>3596</v>
      </c>
      <c r="B3114" s="2">
        <v>46300</v>
      </c>
      <c r="C3114" t="s">
        <v>763</v>
      </c>
      <c r="D3114" t="s">
        <v>15</v>
      </c>
      <c r="E3114" t="s">
        <v>16</v>
      </c>
      <c r="F3114" t="s">
        <v>833</v>
      </c>
      <c r="G3114">
        <v>1</v>
      </c>
      <c r="H3114">
        <f>+VLOOKUP(A3114,BBDD!B:E,4,0)</f>
        <v>1</v>
      </c>
      <c r="I3114">
        <f t="shared" si="48"/>
        <v>0</v>
      </c>
      <c r="J3114">
        <v>0</v>
      </c>
      <c r="K3114">
        <v>0</v>
      </c>
      <c r="L3114">
        <v>1</v>
      </c>
      <c r="M3114">
        <v>0</v>
      </c>
      <c r="O3114">
        <v>0</v>
      </c>
    </row>
    <row r="3115" spans="1:15" hidden="1" x14ac:dyDescent="0.3">
      <c r="A3115" t="s">
        <v>3597</v>
      </c>
      <c r="B3115" s="2">
        <v>46300</v>
      </c>
      <c r="C3115" t="s">
        <v>763</v>
      </c>
      <c r="D3115" t="s">
        <v>28</v>
      </c>
      <c r="E3115" t="s">
        <v>16</v>
      </c>
      <c r="F3115" t="s">
        <v>886</v>
      </c>
      <c r="G3115">
        <v>4</v>
      </c>
      <c r="H3115">
        <f>+VLOOKUP(A3115,BBDD!B:E,4,0)</f>
        <v>4</v>
      </c>
      <c r="I3115">
        <f t="shared" si="48"/>
        <v>0</v>
      </c>
      <c r="J3115">
        <v>1</v>
      </c>
      <c r="K3115">
        <v>1</v>
      </c>
      <c r="L3115">
        <v>2</v>
      </c>
      <c r="M3115">
        <v>0</v>
      </c>
      <c r="O3115">
        <v>0</v>
      </c>
    </row>
    <row r="3116" spans="1:15" hidden="1" x14ac:dyDescent="0.3">
      <c r="A3116" t="s">
        <v>3598</v>
      </c>
      <c r="B3116" s="2">
        <v>46300</v>
      </c>
      <c r="C3116" t="s">
        <v>763</v>
      </c>
      <c r="D3116" t="s">
        <v>15</v>
      </c>
      <c r="E3116" t="s">
        <v>16</v>
      </c>
      <c r="F3116" t="s">
        <v>886</v>
      </c>
      <c r="G3116">
        <v>1</v>
      </c>
      <c r="H3116">
        <f>+VLOOKUP(A3116,BBDD!B:E,4,0)</f>
        <v>1</v>
      </c>
      <c r="I3116">
        <f t="shared" si="48"/>
        <v>0</v>
      </c>
      <c r="J3116">
        <v>0</v>
      </c>
      <c r="K3116">
        <v>0</v>
      </c>
      <c r="L3116">
        <v>1</v>
      </c>
      <c r="M3116">
        <v>0</v>
      </c>
      <c r="O3116">
        <v>0</v>
      </c>
    </row>
    <row r="3117" spans="1:15" hidden="1" x14ac:dyDescent="0.3">
      <c r="A3117" t="s">
        <v>3599</v>
      </c>
      <c r="B3117" s="2">
        <v>46300</v>
      </c>
      <c r="C3117" t="s">
        <v>763</v>
      </c>
      <c r="D3117" t="s">
        <v>28</v>
      </c>
      <c r="E3117" t="s">
        <v>16</v>
      </c>
      <c r="F3117" t="s">
        <v>886</v>
      </c>
      <c r="G3117">
        <v>2</v>
      </c>
      <c r="H3117">
        <f>+VLOOKUP(A3117,BBDD!B:E,4,0)</f>
        <v>2</v>
      </c>
      <c r="I3117">
        <f t="shared" si="48"/>
        <v>0</v>
      </c>
      <c r="J3117">
        <v>0</v>
      </c>
      <c r="K3117">
        <v>2</v>
      </c>
      <c r="L3117">
        <v>0</v>
      </c>
      <c r="M3117">
        <v>0</v>
      </c>
      <c r="O3117">
        <v>0</v>
      </c>
    </row>
    <row r="3118" spans="1:15" hidden="1" x14ac:dyDescent="0.3">
      <c r="A3118" t="s">
        <v>3600</v>
      </c>
      <c r="B3118" s="2">
        <v>46300</v>
      </c>
      <c r="C3118" t="s">
        <v>763</v>
      </c>
      <c r="D3118" t="s">
        <v>15</v>
      </c>
      <c r="E3118" t="s">
        <v>16</v>
      </c>
      <c r="F3118" t="s">
        <v>886</v>
      </c>
      <c r="G3118">
        <v>1</v>
      </c>
      <c r="H3118">
        <f>+VLOOKUP(A3118,BBDD!B:E,4,0)</f>
        <v>1</v>
      </c>
      <c r="I3118">
        <f t="shared" si="48"/>
        <v>0</v>
      </c>
      <c r="J3118">
        <v>1</v>
      </c>
      <c r="K3118">
        <v>0</v>
      </c>
      <c r="L3118">
        <v>0</v>
      </c>
      <c r="M3118">
        <v>0</v>
      </c>
      <c r="O3118">
        <v>0</v>
      </c>
    </row>
    <row r="3119" spans="1:15" hidden="1" x14ac:dyDescent="0.3">
      <c r="A3119" t="s">
        <v>3601</v>
      </c>
      <c r="B3119" s="2">
        <v>46300</v>
      </c>
      <c r="C3119" t="s">
        <v>3602</v>
      </c>
      <c r="D3119" t="s">
        <v>15</v>
      </c>
      <c r="E3119" t="s">
        <v>16</v>
      </c>
      <c r="F3119" t="s">
        <v>886</v>
      </c>
      <c r="G3119">
        <v>1</v>
      </c>
      <c r="H3119">
        <f>+VLOOKUP(A3119,BBDD!B:E,4,0)</f>
        <v>1</v>
      </c>
      <c r="I3119">
        <f t="shared" si="48"/>
        <v>0</v>
      </c>
      <c r="J3119">
        <v>0</v>
      </c>
      <c r="K3119">
        <v>0</v>
      </c>
      <c r="L3119">
        <v>1</v>
      </c>
      <c r="M3119">
        <v>0</v>
      </c>
      <c r="O3119">
        <v>0</v>
      </c>
    </row>
    <row r="3120" spans="1:15" hidden="1" x14ac:dyDescent="0.3">
      <c r="A3120" t="s">
        <v>3603</v>
      </c>
      <c r="B3120" s="2">
        <v>46300</v>
      </c>
      <c r="C3120" t="s">
        <v>3602</v>
      </c>
      <c r="D3120" t="s">
        <v>28</v>
      </c>
      <c r="E3120" t="s">
        <v>16</v>
      </c>
      <c r="F3120" t="s">
        <v>886</v>
      </c>
      <c r="G3120">
        <v>5</v>
      </c>
      <c r="H3120">
        <f>+VLOOKUP(A3120,BBDD!B:E,4,0)</f>
        <v>5</v>
      </c>
      <c r="I3120">
        <f t="shared" si="48"/>
        <v>0</v>
      </c>
      <c r="J3120">
        <v>0</v>
      </c>
      <c r="K3120">
        <v>5</v>
      </c>
      <c r="L3120">
        <v>0</v>
      </c>
      <c r="M3120">
        <v>0</v>
      </c>
      <c r="O3120">
        <v>0</v>
      </c>
    </row>
    <row r="3121" spans="1:15" hidden="1" x14ac:dyDescent="0.3">
      <c r="A3121" t="s">
        <v>3604</v>
      </c>
      <c r="B3121" s="2">
        <v>46300</v>
      </c>
      <c r="C3121" t="s">
        <v>3602</v>
      </c>
      <c r="D3121" t="s">
        <v>15</v>
      </c>
      <c r="E3121" t="s">
        <v>16</v>
      </c>
      <c r="F3121" t="s">
        <v>886</v>
      </c>
      <c r="G3121">
        <v>1</v>
      </c>
      <c r="H3121">
        <f>+VLOOKUP(A3121,BBDD!B:E,4,0)</f>
        <v>1</v>
      </c>
      <c r="I3121">
        <f t="shared" si="48"/>
        <v>0</v>
      </c>
      <c r="J3121">
        <v>0</v>
      </c>
      <c r="K3121">
        <v>0</v>
      </c>
      <c r="L3121">
        <v>1</v>
      </c>
      <c r="M3121">
        <v>0</v>
      </c>
      <c r="O3121">
        <v>0</v>
      </c>
    </row>
    <row r="3122" spans="1:15" hidden="1" x14ac:dyDescent="0.3">
      <c r="A3122" t="s">
        <v>3605</v>
      </c>
      <c r="B3122" s="2">
        <v>46300</v>
      </c>
      <c r="C3122" t="s">
        <v>3606</v>
      </c>
      <c r="D3122" t="s">
        <v>15</v>
      </c>
      <c r="E3122" t="s">
        <v>16</v>
      </c>
      <c r="F3122" t="s">
        <v>886</v>
      </c>
      <c r="G3122">
        <v>1</v>
      </c>
      <c r="H3122">
        <f>+VLOOKUP(A3122,BBDD!B:E,4,0)</f>
        <v>1</v>
      </c>
      <c r="I3122">
        <f t="shared" si="48"/>
        <v>0</v>
      </c>
      <c r="J3122">
        <v>0</v>
      </c>
      <c r="K3122">
        <v>0</v>
      </c>
      <c r="L3122">
        <v>1</v>
      </c>
      <c r="M3122">
        <v>0</v>
      </c>
      <c r="O3122">
        <v>0</v>
      </c>
    </row>
    <row r="3123" spans="1:15" hidden="1" x14ac:dyDescent="0.3">
      <c r="A3123" t="s">
        <v>3607</v>
      </c>
      <c r="B3123" s="2">
        <v>46300</v>
      </c>
      <c r="C3123" t="s">
        <v>3606</v>
      </c>
      <c r="D3123" t="s">
        <v>28</v>
      </c>
      <c r="E3123" t="s">
        <v>16</v>
      </c>
      <c r="F3123" t="s">
        <v>886</v>
      </c>
      <c r="G3123">
        <v>2</v>
      </c>
      <c r="H3123">
        <f>+VLOOKUP(A3123,BBDD!B:E,4,0)</f>
        <v>2</v>
      </c>
      <c r="I3123">
        <f t="shared" si="48"/>
        <v>0</v>
      </c>
      <c r="J3123">
        <v>0</v>
      </c>
      <c r="K3123">
        <v>0</v>
      </c>
      <c r="L3123">
        <v>2</v>
      </c>
      <c r="M3123">
        <v>0</v>
      </c>
      <c r="O3123">
        <v>0</v>
      </c>
    </row>
    <row r="3124" spans="1:15" hidden="1" x14ac:dyDescent="0.3">
      <c r="A3124" t="s">
        <v>3608</v>
      </c>
      <c r="B3124" s="2">
        <v>46300</v>
      </c>
      <c r="C3124" t="s">
        <v>3606</v>
      </c>
      <c r="D3124" t="s">
        <v>15</v>
      </c>
      <c r="E3124" t="s">
        <v>16</v>
      </c>
      <c r="F3124" t="s">
        <v>833</v>
      </c>
      <c r="G3124">
        <v>1</v>
      </c>
      <c r="H3124">
        <f>+VLOOKUP(A3124,BBDD!B:E,4,0)</f>
        <v>1</v>
      </c>
      <c r="I3124">
        <f t="shared" si="48"/>
        <v>0</v>
      </c>
      <c r="J3124">
        <v>1</v>
      </c>
      <c r="K3124">
        <v>0</v>
      </c>
      <c r="L3124">
        <v>0</v>
      </c>
      <c r="M3124">
        <v>0</v>
      </c>
      <c r="O3124">
        <v>0</v>
      </c>
    </row>
    <row r="3125" spans="1:15" hidden="1" x14ac:dyDescent="0.3">
      <c r="A3125" t="s">
        <v>3609</v>
      </c>
      <c r="B3125" s="2">
        <v>46300</v>
      </c>
      <c r="C3125" t="s">
        <v>3606</v>
      </c>
      <c r="D3125" t="s">
        <v>15</v>
      </c>
      <c r="E3125" t="s">
        <v>16</v>
      </c>
      <c r="F3125" t="s">
        <v>886</v>
      </c>
      <c r="G3125">
        <v>1</v>
      </c>
      <c r="H3125">
        <f>+VLOOKUP(A3125,BBDD!B:E,4,0)</f>
        <v>1</v>
      </c>
      <c r="I3125">
        <f t="shared" si="48"/>
        <v>0</v>
      </c>
      <c r="J3125">
        <v>0</v>
      </c>
      <c r="K3125">
        <v>0</v>
      </c>
      <c r="L3125">
        <v>1</v>
      </c>
      <c r="M3125">
        <v>0</v>
      </c>
      <c r="O3125">
        <v>0</v>
      </c>
    </row>
    <row r="3126" spans="1:15" hidden="1" x14ac:dyDescent="0.3">
      <c r="A3126" t="s">
        <v>3610</v>
      </c>
      <c r="B3126" s="2">
        <v>46300</v>
      </c>
      <c r="C3126" t="s">
        <v>3611</v>
      </c>
      <c r="D3126" t="s">
        <v>28</v>
      </c>
      <c r="E3126" t="s">
        <v>16</v>
      </c>
      <c r="F3126" t="s">
        <v>886</v>
      </c>
      <c r="G3126">
        <v>4</v>
      </c>
      <c r="H3126">
        <f>+VLOOKUP(A3126,BBDD!B:E,4,0)</f>
        <v>4</v>
      </c>
      <c r="I3126">
        <f t="shared" si="48"/>
        <v>0</v>
      </c>
      <c r="J3126">
        <v>3</v>
      </c>
      <c r="K3126">
        <v>0</v>
      </c>
      <c r="L3126">
        <v>1</v>
      </c>
      <c r="M3126">
        <v>0</v>
      </c>
      <c r="O3126">
        <v>0</v>
      </c>
    </row>
    <row r="3127" spans="1:15" hidden="1" x14ac:dyDescent="0.3">
      <c r="A3127" t="s">
        <v>3612</v>
      </c>
      <c r="B3127" s="2">
        <v>46300</v>
      </c>
      <c r="C3127" t="s">
        <v>3611</v>
      </c>
      <c r="D3127" t="s">
        <v>15</v>
      </c>
      <c r="E3127" t="s">
        <v>16</v>
      </c>
      <c r="F3127" t="s">
        <v>886</v>
      </c>
      <c r="G3127">
        <v>1</v>
      </c>
      <c r="H3127">
        <f>+VLOOKUP(A3127,BBDD!B:E,4,0)</f>
        <v>1</v>
      </c>
      <c r="I3127">
        <f t="shared" si="48"/>
        <v>0</v>
      </c>
      <c r="J3127">
        <v>0</v>
      </c>
      <c r="K3127">
        <v>0</v>
      </c>
      <c r="L3127">
        <v>1</v>
      </c>
      <c r="M3127">
        <v>0</v>
      </c>
      <c r="O3127">
        <v>0</v>
      </c>
    </row>
    <row r="3128" spans="1:15" hidden="1" x14ac:dyDescent="0.3">
      <c r="A3128" t="s">
        <v>3613</v>
      </c>
      <c r="B3128" s="2">
        <v>46300</v>
      </c>
      <c r="C3128" t="s">
        <v>3611</v>
      </c>
      <c r="D3128" t="s">
        <v>28</v>
      </c>
      <c r="E3128" t="s">
        <v>16</v>
      </c>
      <c r="F3128" t="s">
        <v>886</v>
      </c>
      <c r="G3128">
        <v>2</v>
      </c>
      <c r="H3128">
        <f>+VLOOKUP(A3128,BBDD!B:E,4,0)</f>
        <v>2</v>
      </c>
      <c r="I3128">
        <f t="shared" si="48"/>
        <v>0</v>
      </c>
      <c r="J3128">
        <v>1</v>
      </c>
      <c r="K3128">
        <v>1</v>
      </c>
      <c r="L3128">
        <v>0</v>
      </c>
      <c r="M3128">
        <v>0</v>
      </c>
      <c r="O3128">
        <v>0</v>
      </c>
    </row>
    <row r="3129" spans="1:15" hidden="1" x14ac:dyDescent="0.3">
      <c r="A3129" t="s">
        <v>3614</v>
      </c>
      <c r="B3129" s="2">
        <v>46300</v>
      </c>
      <c r="C3129" t="s">
        <v>3611</v>
      </c>
      <c r="D3129" t="s">
        <v>15</v>
      </c>
      <c r="E3129" t="s">
        <v>16</v>
      </c>
      <c r="F3129" t="s">
        <v>833</v>
      </c>
      <c r="G3129">
        <v>1</v>
      </c>
      <c r="H3129">
        <f>+VLOOKUP(A3129,BBDD!B:E,4,0)</f>
        <v>1</v>
      </c>
      <c r="I3129">
        <f t="shared" si="48"/>
        <v>0</v>
      </c>
      <c r="J3129">
        <v>0</v>
      </c>
      <c r="K3129">
        <v>0</v>
      </c>
      <c r="L3129">
        <v>1</v>
      </c>
      <c r="M3129">
        <v>0</v>
      </c>
      <c r="O3129">
        <v>0</v>
      </c>
    </row>
    <row r="3130" spans="1:15" hidden="1" x14ac:dyDescent="0.3">
      <c r="A3130" t="s">
        <v>3615</v>
      </c>
      <c r="B3130" s="2">
        <v>46300</v>
      </c>
      <c r="C3130" t="s">
        <v>3611</v>
      </c>
      <c r="D3130" t="s">
        <v>28</v>
      </c>
      <c r="E3130" t="s">
        <v>16</v>
      </c>
      <c r="F3130" t="s">
        <v>886</v>
      </c>
      <c r="G3130">
        <v>4</v>
      </c>
      <c r="H3130">
        <f>+VLOOKUP(A3130,BBDD!B:E,4,0)</f>
        <v>4</v>
      </c>
      <c r="I3130">
        <f t="shared" si="48"/>
        <v>0</v>
      </c>
      <c r="J3130">
        <v>2</v>
      </c>
      <c r="K3130">
        <v>0</v>
      </c>
      <c r="L3130">
        <v>2</v>
      </c>
      <c r="M3130">
        <v>0</v>
      </c>
      <c r="O3130">
        <v>0</v>
      </c>
    </row>
    <row r="3131" spans="1:15" hidden="1" x14ac:dyDescent="0.3">
      <c r="A3131" t="s">
        <v>3616</v>
      </c>
      <c r="B3131" s="2">
        <v>46300</v>
      </c>
      <c r="C3131" t="s">
        <v>3611</v>
      </c>
      <c r="D3131" t="s">
        <v>15</v>
      </c>
      <c r="E3131" t="s">
        <v>16</v>
      </c>
      <c r="F3131" t="s">
        <v>886</v>
      </c>
      <c r="G3131">
        <v>1</v>
      </c>
      <c r="H3131">
        <f>+VLOOKUP(A3131,BBDD!B:E,4,0)</f>
        <v>1</v>
      </c>
      <c r="I3131">
        <f t="shared" si="48"/>
        <v>0</v>
      </c>
      <c r="J3131">
        <v>0</v>
      </c>
      <c r="K3131">
        <v>0</v>
      </c>
      <c r="L3131">
        <v>1</v>
      </c>
      <c r="M3131">
        <v>0</v>
      </c>
      <c r="O3131">
        <v>0</v>
      </c>
    </row>
    <row r="3132" spans="1:15" hidden="1" x14ac:dyDescent="0.3">
      <c r="A3132" t="s">
        <v>3617</v>
      </c>
      <c r="B3132" s="2">
        <v>46300</v>
      </c>
      <c r="C3132" t="s">
        <v>3611</v>
      </c>
      <c r="D3132" t="s">
        <v>15</v>
      </c>
      <c r="E3132" t="s">
        <v>16</v>
      </c>
      <c r="F3132" t="s">
        <v>886</v>
      </c>
      <c r="G3132">
        <v>1</v>
      </c>
      <c r="H3132">
        <f>+VLOOKUP(A3132,BBDD!B:E,4,0)</f>
        <v>1</v>
      </c>
      <c r="I3132">
        <f t="shared" si="48"/>
        <v>0</v>
      </c>
      <c r="J3132">
        <v>0</v>
      </c>
      <c r="K3132">
        <v>1</v>
      </c>
      <c r="L3132">
        <v>0</v>
      </c>
      <c r="M3132">
        <v>0</v>
      </c>
      <c r="O3132">
        <v>0</v>
      </c>
    </row>
    <row r="3133" spans="1:15" hidden="1" x14ac:dyDescent="0.3">
      <c r="A3133" t="s">
        <v>3618</v>
      </c>
      <c r="B3133" s="2">
        <v>46300</v>
      </c>
      <c r="C3133" t="s">
        <v>3619</v>
      </c>
      <c r="D3133" t="s">
        <v>28</v>
      </c>
      <c r="E3133" t="s">
        <v>16</v>
      </c>
      <c r="F3133" t="s">
        <v>833</v>
      </c>
      <c r="G3133">
        <v>2</v>
      </c>
      <c r="H3133">
        <f>+VLOOKUP(A3133,BBDD!B:E,4,0)</f>
        <v>2</v>
      </c>
      <c r="I3133">
        <f t="shared" si="48"/>
        <v>0</v>
      </c>
      <c r="J3133">
        <v>0</v>
      </c>
      <c r="K3133">
        <v>2</v>
      </c>
      <c r="L3133">
        <v>0</v>
      </c>
      <c r="M3133">
        <v>0</v>
      </c>
      <c r="O3133">
        <v>0</v>
      </c>
    </row>
    <row r="3134" spans="1:15" hidden="1" x14ac:dyDescent="0.3">
      <c r="A3134" t="s">
        <v>3620</v>
      </c>
      <c r="B3134" s="2">
        <v>46300</v>
      </c>
      <c r="C3134" t="s">
        <v>3619</v>
      </c>
      <c r="D3134" t="s">
        <v>15</v>
      </c>
      <c r="E3134" t="s">
        <v>16</v>
      </c>
      <c r="F3134" t="s">
        <v>833</v>
      </c>
      <c r="G3134">
        <v>1</v>
      </c>
      <c r="H3134">
        <f>+VLOOKUP(A3134,BBDD!B:E,4,0)</f>
        <v>1</v>
      </c>
      <c r="I3134">
        <f t="shared" si="48"/>
        <v>0</v>
      </c>
      <c r="J3134">
        <v>0</v>
      </c>
      <c r="K3134">
        <v>0</v>
      </c>
      <c r="L3134">
        <v>1</v>
      </c>
      <c r="M3134">
        <v>0</v>
      </c>
      <c r="O3134">
        <v>0</v>
      </c>
    </row>
    <row r="3135" spans="1:15" hidden="1" x14ac:dyDescent="0.3">
      <c r="A3135" t="s">
        <v>3621</v>
      </c>
      <c r="B3135" s="2">
        <v>46300</v>
      </c>
      <c r="C3135" t="s">
        <v>89</v>
      </c>
      <c r="D3135" t="s">
        <v>15</v>
      </c>
      <c r="E3135" t="s">
        <v>16</v>
      </c>
      <c r="F3135" t="s">
        <v>833</v>
      </c>
      <c r="G3135">
        <v>1</v>
      </c>
      <c r="H3135">
        <f>+VLOOKUP(A3135,BBDD!B:E,4,0)</f>
        <v>1</v>
      </c>
      <c r="I3135">
        <f t="shared" si="48"/>
        <v>0</v>
      </c>
      <c r="J3135">
        <v>0</v>
      </c>
      <c r="K3135">
        <v>0</v>
      </c>
      <c r="L3135">
        <v>1</v>
      </c>
      <c r="M3135">
        <v>0</v>
      </c>
      <c r="O3135">
        <v>0</v>
      </c>
    </row>
    <row r="3136" spans="1:15" hidden="1" x14ac:dyDescent="0.3">
      <c r="A3136" t="s">
        <v>3622</v>
      </c>
      <c r="B3136" s="2">
        <v>46300</v>
      </c>
      <c r="C3136" t="s">
        <v>89</v>
      </c>
      <c r="D3136" t="s">
        <v>28</v>
      </c>
      <c r="E3136" t="s">
        <v>16</v>
      </c>
      <c r="F3136" t="s">
        <v>833</v>
      </c>
      <c r="G3136">
        <v>3</v>
      </c>
      <c r="H3136">
        <f>+VLOOKUP(A3136,BBDD!B:E,4,0)</f>
        <v>3</v>
      </c>
      <c r="I3136">
        <f t="shared" si="48"/>
        <v>0</v>
      </c>
      <c r="J3136">
        <v>0</v>
      </c>
      <c r="K3136">
        <v>0</v>
      </c>
      <c r="L3136">
        <v>3</v>
      </c>
      <c r="M3136">
        <v>0</v>
      </c>
      <c r="O3136">
        <v>0</v>
      </c>
    </row>
    <row r="3137" spans="1:15" hidden="1" x14ac:dyDescent="0.3">
      <c r="A3137" t="s">
        <v>3623</v>
      </c>
      <c r="B3137" s="2">
        <v>46300</v>
      </c>
      <c r="C3137" t="s">
        <v>89</v>
      </c>
      <c r="D3137" t="s">
        <v>15</v>
      </c>
      <c r="E3137" t="s">
        <v>16</v>
      </c>
      <c r="F3137" t="s">
        <v>886</v>
      </c>
      <c r="G3137">
        <v>1</v>
      </c>
      <c r="H3137">
        <f>+VLOOKUP(A3137,BBDD!B:E,4,0)</f>
        <v>1</v>
      </c>
      <c r="I3137">
        <f t="shared" si="48"/>
        <v>0</v>
      </c>
      <c r="J3137">
        <v>0</v>
      </c>
      <c r="K3137">
        <v>1</v>
      </c>
      <c r="L3137">
        <v>0</v>
      </c>
      <c r="M3137">
        <v>0</v>
      </c>
      <c r="O3137">
        <v>0</v>
      </c>
    </row>
    <row r="3138" spans="1:15" hidden="1" x14ac:dyDescent="0.3">
      <c r="A3138" t="s">
        <v>3624</v>
      </c>
      <c r="B3138" s="2">
        <v>46300</v>
      </c>
      <c r="C3138" t="s">
        <v>89</v>
      </c>
      <c r="D3138" t="s">
        <v>28</v>
      </c>
      <c r="E3138" t="s">
        <v>16</v>
      </c>
      <c r="F3138" t="s">
        <v>833</v>
      </c>
      <c r="G3138">
        <v>7</v>
      </c>
      <c r="H3138">
        <f>+VLOOKUP(A3138,BBDD!B:E,4,0)</f>
        <v>7</v>
      </c>
      <c r="I3138">
        <f t="shared" si="48"/>
        <v>0</v>
      </c>
      <c r="J3138">
        <v>2</v>
      </c>
      <c r="K3138">
        <v>2</v>
      </c>
      <c r="L3138">
        <v>3</v>
      </c>
      <c r="M3138">
        <v>0</v>
      </c>
      <c r="O3138">
        <v>0</v>
      </c>
    </row>
    <row r="3139" spans="1:15" hidden="1" x14ac:dyDescent="0.3">
      <c r="A3139" t="s">
        <v>3625</v>
      </c>
      <c r="B3139" s="2">
        <v>46300</v>
      </c>
      <c r="C3139" t="s">
        <v>1622</v>
      </c>
      <c r="D3139" t="s">
        <v>15</v>
      </c>
      <c r="E3139" t="s">
        <v>16</v>
      </c>
      <c r="F3139" t="s">
        <v>833</v>
      </c>
      <c r="G3139">
        <v>1</v>
      </c>
      <c r="H3139">
        <f>+VLOOKUP(A3139,BBDD!B:E,4,0)</f>
        <v>1</v>
      </c>
      <c r="I3139">
        <f t="shared" ref="I3139:I3202" si="49">+H3139-G3139</f>
        <v>0</v>
      </c>
      <c r="J3139">
        <v>0</v>
      </c>
      <c r="K3139">
        <v>0</v>
      </c>
      <c r="L3139">
        <v>1</v>
      </c>
      <c r="M3139">
        <v>0</v>
      </c>
      <c r="O3139">
        <v>0</v>
      </c>
    </row>
    <row r="3140" spans="1:15" hidden="1" x14ac:dyDescent="0.3">
      <c r="A3140" t="s">
        <v>3626</v>
      </c>
      <c r="B3140" s="2">
        <v>46300</v>
      </c>
      <c r="C3140" t="s">
        <v>1622</v>
      </c>
      <c r="D3140" t="s">
        <v>15</v>
      </c>
      <c r="E3140" t="s">
        <v>16</v>
      </c>
      <c r="F3140" t="s">
        <v>886</v>
      </c>
      <c r="G3140">
        <v>1</v>
      </c>
      <c r="H3140">
        <f>+VLOOKUP(A3140,BBDD!B:E,4,0)</f>
        <v>1</v>
      </c>
      <c r="I3140">
        <f t="shared" si="49"/>
        <v>0</v>
      </c>
      <c r="J3140">
        <v>0</v>
      </c>
      <c r="K3140">
        <v>0</v>
      </c>
      <c r="L3140">
        <v>1</v>
      </c>
      <c r="M3140">
        <v>0</v>
      </c>
      <c r="O3140">
        <v>0</v>
      </c>
    </row>
    <row r="3141" spans="1:15" hidden="1" x14ac:dyDescent="0.3">
      <c r="A3141" t="s">
        <v>3627</v>
      </c>
      <c r="B3141" s="2">
        <v>46300</v>
      </c>
      <c r="C3141" t="s">
        <v>1622</v>
      </c>
      <c r="D3141" t="s">
        <v>15</v>
      </c>
      <c r="E3141" t="s">
        <v>16</v>
      </c>
      <c r="F3141" t="s">
        <v>886</v>
      </c>
      <c r="G3141">
        <v>1</v>
      </c>
      <c r="H3141">
        <f>+VLOOKUP(A3141,BBDD!B:E,4,0)</f>
        <v>1</v>
      </c>
      <c r="I3141">
        <f t="shared" si="49"/>
        <v>0</v>
      </c>
      <c r="J3141">
        <v>0</v>
      </c>
      <c r="K3141">
        <v>0</v>
      </c>
      <c r="L3141">
        <v>1</v>
      </c>
      <c r="M3141">
        <v>0</v>
      </c>
      <c r="O3141">
        <v>0</v>
      </c>
    </row>
    <row r="3142" spans="1:15" hidden="1" x14ac:dyDescent="0.3">
      <c r="A3142" t="s">
        <v>3628</v>
      </c>
      <c r="B3142" s="2">
        <v>46300</v>
      </c>
      <c r="C3142" t="s">
        <v>1622</v>
      </c>
      <c r="D3142" t="s">
        <v>28</v>
      </c>
      <c r="E3142" t="s">
        <v>16</v>
      </c>
      <c r="F3142" t="s">
        <v>886</v>
      </c>
      <c r="G3142">
        <v>2</v>
      </c>
      <c r="H3142">
        <f>+VLOOKUP(A3142,BBDD!B:E,4,0)</f>
        <v>2</v>
      </c>
      <c r="I3142">
        <f t="shared" si="49"/>
        <v>0</v>
      </c>
      <c r="J3142">
        <v>1</v>
      </c>
      <c r="K3142">
        <v>0</v>
      </c>
      <c r="L3142">
        <v>1</v>
      </c>
      <c r="M3142">
        <v>0</v>
      </c>
      <c r="O3142">
        <v>0</v>
      </c>
    </row>
    <row r="3143" spans="1:15" hidden="1" x14ac:dyDescent="0.3">
      <c r="A3143" t="s">
        <v>3629</v>
      </c>
      <c r="B3143" s="2">
        <v>46300</v>
      </c>
      <c r="C3143" t="s">
        <v>1622</v>
      </c>
      <c r="D3143" t="s">
        <v>28</v>
      </c>
      <c r="E3143" t="s">
        <v>16</v>
      </c>
      <c r="F3143" t="s">
        <v>886</v>
      </c>
      <c r="G3143">
        <v>3</v>
      </c>
      <c r="H3143">
        <f>+VLOOKUP(A3143,BBDD!B:E,4,0)</f>
        <v>3</v>
      </c>
      <c r="I3143">
        <f t="shared" si="49"/>
        <v>0</v>
      </c>
      <c r="J3143">
        <v>2</v>
      </c>
      <c r="K3143">
        <v>0</v>
      </c>
      <c r="L3143">
        <v>1</v>
      </c>
      <c r="M3143">
        <v>0</v>
      </c>
      <c r="O3143">
        <v>0</v>
      </c>
    </row>
    <row r="3144" spans="1:15" hidden="1" x14ac:dyDescent="0.3">
      <c r="A3144" t="s">
        <v>3630</v>
      </c>
      <c r="B3144" s="2">
        <v>46300</v>
      </c>
      <c r="C3144" t="s">
        <v>1622</v>
      </c>
      <c r="D3144" t="s">
        <v>28</v>
      </c>
      <c r="E3144" t="s">
        <v>16</v>
      </c>
      <c r="F3144" t="s">
        <v>886</v>
      </c>
      <c r="G3144">
        <v>2</v>
      </c>
      <c r="H3144">
        <f>+VLOOKUP(A3144,BBDD!B:E,4,0)</f>
        <v>2</v>
      </c>
      <c r="I3144">
        <f t="shared" si="49"/>
        <v>0</v>
      </c>
      <c r="J3144">
        <v>0</v>
      </c>
      <c r="K3144">
        <v>0</v>
      </c>
      <c r="L3144">
        <v>2</v>
      </c>
      <c r="M3144">
        <v>0</v>
      </c>
      <c r="O3144">
        <v>0</v>
      </c>
    </row>
    <row r="3145" spans="1:15" hidden="1" x14ac:dyDescent="0.3">
      <c r="A3145" t="s">
        <v>3631</v>
      </c>
      <c r="B3145" s="2">
        <v>46300</v>
      </c>
      <c r="C3145" t="s">
        <v>1622</v>
      </c>
      <c r="D3145" t="s">
        <v>28</v>
      </c>
      <c r="E3145" t="s">
        <v>16</v>
      </c>
      <c r="F3145" t="s">
        <v>833</v>
      </c>
      <c r="G3145">
        <v>3</v>
      </c>
      <c r="H3145">
        <f>+VLOOKUP(A3145,BBDD!B:E,4,0)</f>
        <v>3</v>
      </c>
      <c r="I3145">
        <f t="shared" si="49"/>
        <v>0</v>
      </c>
      <c r="J3145">
        <v>0</v>
      </c>
      <c r="K3145">
        <v>0</v>
      </c>
      <c r="L3145">
        <v>3</v>
      </c>
      <c r="M3145">
        <v>0</v>
      </c>
      <c r="O3145">
        <v>0</v>
      </c>
    </row>
    <row r="3146" spans="1:15" hidden="1" x14ac:dyDescent="0.3">
      <c r="A3146" t="s">
        <v>3632</v>
      </c>
      <c r="B3146" s="2">
        <v>46300</v>
      </c>
      <c r="C3146" t="s">
        <v>3633</v>
      </c>
      <c r="D3146" t="s">
        <v>15</v>
      </c>
      <c r="E3146" t="s">
        <v>16</v>
      </c>
      <c r="F3146" t="s">
        <v>886</v>
      </c>
      <c r="G3146">
        <v>1</v>
      </c>
      <c r="H3146">
        <f>+VLOOKUP(A3146,BBDD!B:E,4,0)</f>
        <v>1</v>
      </c>
      <c r="I3146">
        <f t="shared" si="49"/>
        <v>0</v>
      </c>
      <c r="J3146">
        <v>0</v>
      </c>
      <c r="K3146">
        <v>0</v>
      </c>
      <c r="L3146">
        <v>1</v>
      </c>
      <c r="M3146">
        <v>0</v>
      </c>
      <c r="O3146">
        <v>0</v>
      </c>
    </row>
    <row r="3147" spans="1:15" hidden="1" x14ac:dyDescent="0.3">
      <c r="A3147" t="s">
        <v>3634</v>
      </c>
      <c r="B3147" s="2">
        <v>46300</v>
      </c>
      <c r="C3147" t="s">
        <v>3633</v>
      </c>
      <c r="D3147" t="s">
        <v>15</v>
      </c>
      <c r="E3147" t="s">
        <v>16</v>
      </c>
      <c r="F3147" t="s">
        <v>833</v>
      </c>
      <c r="G3147">
        <v>1</v>
      </c>
      <c r="H3147">
        <f>+VLOOKUP(A3147,BBDD!B:E,4,0)</f>
        <v>1</v>
      </c>
      <c r="I3147">
        <f t="shared" si="49"/>
        <v>0</v>
      </c>
      <c r="J3147">
        <v>0</v>
      </c>
      <c r="K3147">
        <v>0</v>
      </c>
      <c r="L3147">
        <v>1</v>
      </c>
      <c r="M3147">
        <v>0</v>
      </c>
      <c r="O3147">
        <v>0</v>
      </c>
    </row>
    <row r="3148" spans="1:15" hidden="1" x14ac:dyDescent="0.3">
      <c r="A3148" t="s">
        <v>3635</v>
      </c>
      <c r="B3148" s="2">
        <v>46300</v>
      </c>
      <c r="C3148" t="s">
        <v>3633</v>
      </c>
      <c r="D3148" t="s">
        <v>15</v>
      </c>
      <c r="E3148" t="s">
        <v>16</v>
      </c>
      <c r="F3148" t="s">
        <v>833</v>
      </c>
      <c r="G3148">
        <v>1</v>
      </c>
      <c r="H3148">
        <f>+VLOOKUP(A3148,BBDD!B:E,4,0)</f>
        <v>1</v>
      </c>
      <c r="I3148">
        <f t="shared" si="49"/>
        <v>0</v>
      </c>
      <c r="J3148">
        <v>0</v>
      </c>
      <c r="K3148">
        <v>0</v>
      </c>
      <c r="L3148">
        <v>1</v>
      </c>
      <c r="M3148">
        <v>0</v>
      </c>
      <c r="O3148">
        <v>0</v>
      </c>
    </row>
    <row r="3149" spans="1:15" hidden="1" x14ac:dyDescent="0.3">
      <c r="A3149" t="s">
        <v>3636</v>
      </c>
      <c r="B3149" s="2">
        <v>46300</v>
      </c>
      <c r="C3149" t="s">
        <v>767</v>
      </c>
      <c r="D3149" t="s">
        <v>28</v>
      </c>
      <c r="E3149" t="s">
        <v>16</v>
      </c>
      <c r="F3149" t="s">
        <v>886</v>
      </c>
      <c r="G3149">
        <v>4</v>
      </c>
      <c r="H3149">
        <f>+VLOOKUP(A3149,BBDD!B:E,4,0)</f>
        <v>4</v>
      </c>
      <c r="I3149">
        <f t="shared" si="49"/>
        <v>0</v>
      </c>
      <c r="J3149">
        <v>0</v>
      </c>
      <c r="K3149">
        <v>3</v>
      </c>
      <c r="L3149">
        <v>1</v>
      </c>
      <c r="M3149">
        <v>0</v>
      </c>
      <c r="O3149">
        <v>0</v>
      </c>
    </row>
    <row r="3150" spans="1:15" hidden="1" x14ac:dyDescent="0.3">
      <c r="A3150" t="s">
        <v>3637</v>
      </c>
      <c r="B3150" s="2">
        <v>46300</v>
      </c>
      <c r="C3150" t="s">
        <v>767</v>
      </c>
      <c r="D3150" t="s">
        <v>15</v>
      </c>
      <c r="E3150" t="s">
        <v>16</v>
      </c>
      <c r="F3150" t="s">
        <v>886</v>
      </c>
      <c r="G3150">
        <v>1</v>
      </c>
      <c r="H3150">
        <f>+VLOOKUP(A3150,BBDD!B:E,4,0)</f>
        <v>1</v>
      </c>
      <c r="I3150">
        <f t="shared" si="49"/>
        <v>0</v>
      </c>
      <c r="J3150">
        <v>0</v>
      </c>
      <c r="K3150">
        <v>0</v>
      </c>
      <c r="L3150">
        <v>1</v>
      </c>
      <c r="M3150">
        <v>0</v>
      </c>
      <c r="O3150">
        <v>0</v>
      </c>
    </row>
    <row r="3151" spans="1:15" hidden="1" x14ac:dyDescent="0.3">
      <c r="A3151" t="s">
        <v>3638</v>
      </c>
      <c r="B3151" s="2">
        <v>46300</v>
      </c>
      <c r="C3151" t="s">
        <v>767</v>
      </c>
      <c r="D3151" t="s">
        <v>15</v>
      </c>
      <c r="E3151" t="s">
        <v>16</v>
      </c>
      <c r="F3151" t="s">
        <v>886</v>
      </c>
      <c r="G3151">
        <v>1</v>
      </c>
      <c r="H3151">
        <f>+VLOOKUP(A3151,BBDD!B:E,4,0)</f>
        <v>1</v>
      </c>
      <c r="I3151">
        <f t="shared" si="49"/>
        <v>0</v>
      </c>
      <c r="J3151">
        <v>0</v>
      </c>
      <c r="K3151">
        <v>1</v>
      </c>
      <c r="L3151">
        <v>0</v>
      </c>
      <c r="M3151">
        <v>0</v>
      </c>
      <c r="O3151">
        <v>0</v>
      </c>
    </row>
    <row r="3152" spans="1:15" hidden="1" x14ac:dyDescent="0.3">
      <c r="A3152" t="s">
        <v>3639</v>
      </c>
      <c r="B3152" s="2">
        <v>46300</v>
      </c>
      <c r="C3152" t="s">
        <v>767</v>
      </c>
      <c r="D3152" t="s">
        <v>15</v>
      </c>
      <c r="E3152" t="s">
        <v>16</v>
      </c>
      <c r="F3152" t="s">
        <v>886</v>
      </c>
      <c r="G3152">
        <v>1</v>
      </c>
      <c r="H3152">
        <f>+VLOOKUP(A3152,BBDD!B:E,4,0)</f>
        <v>1</v>
      </c>
      <c r="I3152">
        <f t="shared" si="49"/>
        <v>0</v>
      </c>
      <c r="J3152">
        <v>0</v>
      </c>
      <c r="K3152">
        <v>0</v>
      </c>
      <c r="L3152">
        <v>1</v>
      </c>
      <c r="M3152">
        <v>0</v>
      </c>
      <c r="O3152">
        <v>0</v>
      </c>
    </row>
    <row r="3153" spans="1:15" hidden="1" x14ac:dyDescent="0.3">
      <c r="A3153" t="s">
        <v>3640</v>
      </c>
      <c r="B3153" s="2">
        <v>46300</v>
      </c>
      <c r="C3153" t="s">
        <v>3641</v>
      </c>
      <c r="D3153" t="s">
        <v>15</v>
      </c>
      <c r="E3153" t="s">
        <v>16</v>
      </c>
      <c r="F3153" t="s">
        <v>833</v>
      </c>
      <c r="G3153">
        <v>1</v>
      </c>
      <c r="H3153">
        <f>+VLOOKUP(A3153,BBDD!B:E,4,0)</f>
        <v>1</v>
      </c>
      <c r="I3153">
        <f t="shared" si="49"/>
        <v>0</v>
      </c>
      <c r="J3153">
        <v>0</v>
      </c>
      <c r="K3153">
        <v>0</v>
      </c>
      <c r="L3153">
        <v>1</v>
      </c>
      <c r="M3153">
        <v>0</v>
      </c>
      <c r="O3153">
        <v>0</v>
      </c>
    </row>
    <row r="3154" spans="1:15" hidden="1" x14ac:dyDescent="0.3">
      <c r="A3154" t="s">
        <v>3642</v>
      </c>
      <c r="B3154" s="2">
        <v>46300</v>
      </c>
      <c r="C3154" t="s">
        <v>3641</v>
      </c>
      <c r="D3154" t="s">
        <v>15</v>
      </c>
      <c r="E3154" t="s">
        <v>16</v>
      </c>
      <c r="F3154" t="s">
        <v>833</v>
      </c>
      <c r="G3154">
        <v>1</v>
      </c>
      <c r="H3154">
        <f>+VLOOKUP(A3154,BBDD!B:E,4,0)</f>
        <v>1</v>
      </c>
      <c r="I3154">
        <f t="shared" si="49"/>
        <v>0</v>
      </c>
      <c r="J3154">
        <v>0</v>
      </c>
      <c r="K3154">
        <v>0</v>
      </c>
      <c r="L3154">
        <v>1</v>
      </c>
      <c r="M3154">
        <v>0</v>
      </c>
      <c r="O3154">
        <v>0</v>
      </c>
    </row>
    <row r="3155" spans="1:15" hidden="1" x14ac:dyDescent="0.3">
      <c r="A3155" t="s">
        <v>3643</v>
      </c>
      <c r="B3155" s="2">
        <v>46300</v>
      </c>
      <c r="C3155" t="s">
        <v>3641</v>
      </c>
      <c r="D3155" t="s">
        <v>15</v>
      </c>
      <c r="E3155" t="s">
        <v>16</v>
      </c>
      <c r="F3155" t="s">
        <v>833</v>
      </c>
      <c r="G3155">
        <v>1</v>
      </c>
      <c r="H3155">
        <f>+VLOOKUP(A3155,BBDD!B:E,4,0)</f>
        <v>1</v>
      </c>
      <c r="I3155">
        <f t="shared" si="49"/>
        <v>0</v>
      </c>
      <c r="J3155">
        <v>0</v>
      </c>
      <c r="K3155">
        <v>0</v>
      </c>
      <c r="L3155">
        <v>1</v>
      </c>
      <c r="M3155">
        <v>0</v>
      </c>
      <c r="O3155">
        <v>0</v>
      </c>
    </row>
    <row r="3156" spans="1:15" hidden="1" x14ac:dyDescent="0.3">
      <c r="A3156" t="s">
        <v>3644</v>
      </c>
      <c r="B3156" s="2">
        <v>46300</v>
      </c>
      <c r="C3156" t="s">
        <v>3641</v>
      </c>
      <c r="D3156" t="s">
        <v>15</v>
      </c>
      <c r="E3156" t="s">
        <v>16</v>
      </c>
      <c r="F3156" t="s">
        <v>833</v>
      </c>
      <c r="G3156">
        <v>1</v>
      </c>
      <c r="H3156">
        <f>+VLOOKUP(A3156,BBDD!B:E,4,0)</f>
        <v>1</v>
      </c>
      <c r="I3156">
        <f t="shared" si="49"/>
        <v>0</v>
      </c>
      <c r="J3156">
        <v>0</v>
      </c>
      <c r="K3156">
        <v>0</v>
      </c>
      <c r="L3156">
        <v>1</v>
      </c>
      <c r="M3156">
        <v>0</v>
      </c>
      <c r="O3156">
        <v>0</v>
      </c>
    </row>
    <row r="3157" spans="1:15" hidden="1" x14ac:dyDescent="0.3">
      <c r="A3157" t="s">
        <v>3645</v>
      </c>
      <c r="B3157" s="2">
        <v>46300</v>
      </c>
      <c r="C3157" t="s">
        <v>3641</v>
      </c>
      <c r="D3157" t="s">
        <v>15</v>
      </c>
      <c r="E3157" t="s">
        <v>16</v>
      </c>
      <c r="F3157" t="s">
        <v>886</v>
      </c>
      <c r="G3157">
        <v>1</v>
      </c>
      <c r="H3157">
        <f>+VLOOKUP(A3157,BBDD!B:E,4,0)</f>
        <v>1</v>
      </c>
      <c r="I3157">
        <f t="shared" si="49"/>
        <v>0</v>
      </c>
      <c r="J3157">
        <v>0</v>
      </c>
      <c r="K3157">
        <v>0</v>
      </c>
      <c r="L3157">
        <v>1</v>
      </c>
      <c r="M3157">
        <v>0</v>
      </c>
      <c r="O3157">
        <v>0</v>
      </c>
    </row>
    <row r="3158" spans="1:15" hidden="1" x14ac:dyDescent="0.3">
      <c r="A3158" t="s">
        <v>3646</v>
      </c>
      <c r="B3158" s="2">
        <v>46300</v>
      </c>
      <c r="C3158" t="s">
        <v>3641</v>
      </c>
      <c r="D3158" t="s">
        <v>28</v>
      </c>
      <c r="E3158" t="s">
        <v>16</v>
      </c>
      <c r="F3158" t="s">
        <v>886</v>
      </c>
      <c r="G3158">
        <v>4</v>
      </c>
      <c r="H3158">
        <f>+VLOOKUP(A3158,BBDD!B:E,4,0)</f>
        <v>4</v>
      </c>
      <c r="I3158">
        <f t="shared" si="49"/>
        <v>0</v>
      </c>
      <c r="J3158">
        <v>0</v>
      </c>
      <c r="K3158">
        <v>4</v>
      </c>
      <c r="L3158">
        <v>0</v>
      </c>
      <c r="M3158">
        <v>0</v>
      </c>
      <c r="O3158">
        <v>0</v>
      </c>
    </row>
    <row r="3159" spans="1:15" hidden="1" x14ac:dyDescent="0.3">
      <c r="A3159" t="s">
        <v>3647</v>
      </c>
      <c r="B3159" s="2">
        <v>46300</v>
      </c>
      <c r="C3159" t="s">
        <v>3648</v>
      </c>
      <c r="D3159" t="s">
        <v>28</v>
      </c>
      <c r="E3159" t="s">
        <v>16</v>
      </c>
      <c r="F3159" t="s">
        <v>886</v>
      </c>
      <c r="G3159">
        <v>4</v>
      </c>
      <c r="H3159">
        <f>+VLOOKUP(A3159,BBDD!B:E,4,0)</f>
        <v>4</v>
      </c>
      <c r="I3159">
        <f t="shared" si="49"/>
        <v>0</v>
      </c>
      <c r="J3159">
        <v>0</v>
      </c>
      <c r="K3159">
        <v>4</v>
      </c>
      <c r="L3159">
        <v>0</v>
      </c>
      <c r="M3159">
        <v>0</v>
      </c>
      <c r="O3159">
        <v>0</v>
      </c>
    </row>
    <row r="3160" spans="1:15" hidden="1" x14ac:dyDescent="0.3">
      <c r="A3160" t="s">
        <v>3649</v>
      </c>
      <c r="B3160" s="2">
        <v>46300</v>
      </c>
      <c r="C3160" t="s">
        <v>3648</v>
      </c>
      <c r="D3160" t="s">
        <v>15</v>
      </c>
      <c r="E3160" t="s">
        <v>16</v>
      </c>
      <c r="F3160" t="s">
        <v>886</v>
      </c>
      <c r="G3160">
        <v>1</v>
      </c>
      <c r="H3160">
        <f>+VLOOKUP(A3160,BBDD!B:E,4,0)</f>
        <v>1</v>
      </c>
      <c r="I3160">
        <f t="shared" si="49"/>
        <v>0</v>
      </c>
      <c r="J3160">
        <v>0</v>
      </c>
      <c r="K3160">
        <v>0</v>
      </c>
      <c r="L3160">
        <v>1</v>
      </c>
      <c r="M3160">
        <v>0</v>
      </c>
      <c r="O3160">
        <v>0</v>
      </c>
    </row>
    <row r="3161" spans="1:15" hidden="1" x14ac:dyDescent="0.3">
      <c r="A3161" t="s">
        <v>3650</v>
      </c>
      <c r="B3161" s="2">
        <v>46300</v>
      </c>
      <c r="C3161" t="s">
        <v>3651</v>
      </c>
      <c r="D3161" t="s">
        <v>28</v>
      </c>
      <c r="E3161" t="s">
        <v>16</v>
      </c>
      <c r="F3161" t="s">
        <v>886</v>
      </c>
      <c r="G3161">
        <v>2</v>
      </c>
      <c r="H3161">
        <f>+VLOOKUP(A3161,BBDD!B:E,4,0)</f>
        <v>2</v>
      </c>
      <c r="I3161">
        <f t="shared" si="49"/>
        <v>0</v>
      </c>
      <c r="J3161">
        <v>1</v>
      </c>
      <c r="K3161">
        <v>0</v>
      </c>
      <c r="L3161">
        <v>1</v>
      </c>
      <c r="M3161">
        <v>0</v>
      </c>
      <c r="O3161">
        <v>0</v>
      </c>
    </row>
    <row r="3162" spans="1:15" hidden="1" x14ac:dyDescent="0.3">
      <c r="A3162" t="s">
        <v>3652</v>
      </c>
      <c r="B3162" s="2">
        <v>46300</v>
      </c>
      <c r="C3162" t="s">
        <v>3651</v>
      </c>
      <c r="D3162" t="s">
        <v>15</v>
      </c>
      <c r="E3162" t="s">
        <v>16</v>
      </c>
      <c r="F3162" t="s">
        <v>886</v>
      </c>
      <c r="G3162">
        <v>1</v>
      </c>
      <c r="H3162">
        <f>+VLOOKUP(A3162,BBDD!B:E,4,0)</f>
        <v>1</v>
      </c>
      <c r="I3162">
        <f t="shared" si="49"/>
        <v>0</v>
      </c>
      <c r="J3162">
        <v>0</v>
      </c>
      <c r="K3162">
        <v>0</v>
      </c>
      <c r="L3162">
        <v>1</v>
      </c>
      <c r="M3162">
        <v>0</v>
      </c>
      <c r="O3162">
        <v>0</v>
      </c>
    </row>
    <row r="3163" spans="1:15" hidden="1" x14ac:dyDescent="0.3">
      <c r="A3163" t="s">
        <v>3653</v>
      </c>
      <c r="B3163" s="2">
        <v>46300</v>
      </c>
      <c r="C3163" t="s">
        <v>3651</v>
      </c>
      <c r="D3163" t="s">
        <v>28</v>
      </c>
      <c r="E3163" t="s">
        <v>16</v>
      </c>
      <c r="F3163" t="s">
        <v>886</v>
      </c>
      <c r="G3163">
        <v>2</v>
      </c>
      <c r="H3163">
        <f>+VLOOKUP(A3163,BBDD!B:E,4,0)</f>
        <v>2</v>
      </c>
      <c r="I3163">
        <f t="shared" si="49"/>
        <v>0</v>
      </c>
      <c r="J3163">
        <v>0</v>
      </c>
      <c r="K3163">
        <v>0</v>
      </c>
      <c r="L3163">
        <v>2</v>
      </c>
      <c r="M3163">
        <v>0</v>
      </c>
      <c r="O3163">
        <v>0</v>
      </c>
    </row>
    <row r="3164" spans="1:15" hidden="1" x14ac:dyDescent="0.3">
      <c r="A3164" t="s">
        <v>3654</v>
      </c>
      <c r="B3164" s="2">
        <v>46300</v>
      </c>
      <c r="C3164" t="s">
        <v>3651</v>
      </c>
      <c r="D3164" t="s">
        <v>28</v>
      </c>
      <c r="E3164" t="s">
        <v>16</v>
      </c>
      <c r="F3164" t="s">
        <v>886</v>
      </c>
      <c r="G3164">
        <v>2</v>
      </c>
      <c r="H3164">
        <f>+VLOOKUP(A3164,BBDD!B:E,4,0)</f>
        <v>2</v>
      </c>
      <c r="I3164">
        <f t="shared" si="49"/>
        <v>0</v>
      </c>
      <c r="J3164">
        <v>0</v>
      </c>
      <c r="K3164">
        <v>0</v>
      </c>
      <c r="L3164">
        <v>2</v>
      </c>
      <c r="M3164">
        <v>0</v>
      </c>
      <c r="O3164">
        <v>0</v>
      </c>
    </row>
    <row r="3165" spans="1:15" hidden="1" x14ac:dyDescent="0.3">
      <c r="A3165" t="s">
        <v>3655</v>
      </c>
      <c r="B3165" s="2">
        <v>46300</v>
      </c>
      <c r="C3165" t="s">
        <v>3656</v>
      </c>
      <c r="D3165" t="s">
        <v>15</v>
      </c>
      <c r="E3165" t="s">
        <v>16</v>
      </c>
      <c r="F3165" t="s">
        <v>833</v>
      </c>
      <c r="G3165">
        <v>1</v>
      </c>
      <c r="H3165">
        <f>+VLOOKUP(A3165,BBDD!B:E,4,0)</f>
        <v>1</v>
      </c>
      <c r="I3165">
        <f t="shared" si="49"/>
        <v>0</v>
      </c>
      <c r="J3165">
        <v>0</v>
      </c>
      <c r="K3165">
        <v>0</v>
      </c>
      <c r="L3165">
        <v>1</v>
      </c>
      <c r="M3165">
        <v>0</v>
      </c>
      <c r="O3165">
        <v>0</v>
      </c>
    </row>
    <row r="3166" spans="1:15" hidden="1" x14ac:dyDescent="0.3">
      <c r="A3166" t="s">
        <v>3657</v>
      </c>
      <c r="B3166" s="2">
        <v>46300</v>
      </c>
      <c r="C3166" t="s">
        <v>3656</v>
      </c>
      <c r="D3166" t="s">
        <v>15</v>
      </c>
      <c r="E3166" t="s">
        <v>16</v>
      </c>
      <c r="F3166" t="s">
        <v>886</v>
      </c>
      <c r="G3166">
        <v>1</v>
      </c>
      <c r="H3166">
        <f>+VLOOKUP(A3166,BBDD!B:E,4,0)</f>
        <v>1</v>
      </c>
      <c r="I3166">
        <f t="shared" si="49"/>
        <v>0</v>
      </c>
      <c r="J3166">
        <v>0</v>
      </c>
      <c r="K3166">
        <v>0</v>
      </c>
      <c r="L3166">
        <v>1</v>
      </c>
      <c r="M3166">
        <v>0</v>
      </c>
      <c r="O3166">
        <v>0</v>
      </c>
    </row>
    <row r="3167" spans="1:15" hidden="1" x14ac:dyDescent="0.3">
      <c r="A3167" t="s">
        <v>3658</v>
      </c>
      <c r="B3167" s="2">
        <v>46300</v>
      </c>
      <c r="C3167" t="s">
        <v>3656</v>
      </c>
      <c r="D3167" t="s">
        <v>15</v>
      </c>
      <c r="E3167" t="s">
        <v>16</v>
      </c>
      <c r="F3167" t="s">
        <v>1849</v>
      </c>
      <c r="G3167">
        <v>1</v>
      </c>
      <c r="H3167">
        <f>+VLOOKUP(A3167,BBDD!B:E,4,0)</f>
        <v>1</v>
      </c>
      <c r="I3167">
        <f t="shared" si="49"/>
        <v>0</v>
      </c>
      <c r="J3167">
        <v>0</v>
      </c>
      <c r="K3167">
        <v>0</v>
      </c>
      <c r="L3167">
        <v>1</v>
      </c>
      <c r="M3167">
        <v>0</v>
      </c>
      <c r="O3167">
        <v>0</v>
      </c>
    </row>
    <row r="3168" spans="1:15" hidden="1" x14ac:dyDescent="0.3">
      <c r="A3168" t="s">
        <v>3659</v>
      </c>
      <c r="B3168" s="2">
        <v>46300</v>
      </c>
      <c r="C3168" t="s">
        <v>3656</v>
      </c>
      <c r="D3168" t="s">
        <v>15</v>
      </c>
      <c r="E3168" t="s">
        <v>16</v>
      </c>
      <c r="F3168" t="s">
        <v>886</v>
      </c>
      <c r="G3168">
        <v>1</v>
      </c>
      <c r="H3168">
        <f>+VLOOKUP(A3168,BBDD!B:E,4,0)</f>
        <v>1</v>
      </c>
      <c r="I3168">
        <f t="shared" si="49"/>
        <v>0</v>
      </c>
      <c r="J3168">
        <v>0</v>
      </c>
      <c r="K3168">
        <v>0</v>
      </c>
      <c r="L3168">
        <v>1</v>
      </c>
      <c r="M3168">
        <v>0</v>
      </c>
      <c r="O3168">
        <v>0</v>
      </c>
    </row>
    <row r="3169" spans="1:15" hidden="1" x14ac:dyDescent="0.3">
      <c r="A3169" t="s">
        <v>3660</v>
      </c>
      <c r="B3169" s="2">
        <v>46300</v>
      </c>
      <c r="C3169" t="s">
        <v>3656</v>
      </c>
      <c r="D3169" t="s">
        <v>28</v>
      </c>
      <c r="E3169" t="s">
        <v>16</v>
      </c>
      <c r="F3169" t="s">
        <v>886</v>
      </c>
      <c r="G3169">
        <v>3</v>
      </c>
      <c r="H3169">
        <f>+VLOOKUP(A3169,BBDD!B:E,4,0)</f>
        <v>3</v>
      </c>
      <c r="I3169">
        <f t="shared" si="49"/>
        <v>0</v>
      </c>
      <c r="J3169">
        <v>3</v>
      </c>
      <c r="K3169">
        <v>0</v>
      </c>
      <c r="L3169">
        <v>0</v>
      </c>
      <c r="M3169">
        <v>0</v>
      </c>
      <c r="O3169">
        <v>0</v>
      </c>
    </row>
    <row r="3170" spans="1:15" hidden="1" x14ac:dyDescent="0.3">
      <c r="A3170" t="s">
        <v>3661</v>
      </c>
      <c r="B3170" s="2">
        <v>46300</v>
      </c>
      <c r="C3170" t="s">
        <v>3656</v>
      </c>
      <c r="D3170" t="s">
        <v>15</v>
      </c>
      <c r="E3170" t="s">
        <v>16</v>
      </c>
      <c r="F3170" t="s">
        <v>833</v>
      </c>
      <c r="G3170">
        <v>1</v>
      </c>
      <c r="H3170">
        <f>+VLOOKUP(A3170,BBDD!B:E,4,0)</f>
        <v>1</v>
      </c>
      <c r="I3170">
        <f t="shared" si="49"/>
        <v>0</v>
      </c>
      <c r="J3170">
        <v>0</v>
      </c>
      <c r="K3170">
        <v>0</v>
      </c>
      <c r="L3170">
        <v>1</v>
      </c>
      <c r="M3170">
        <v>0</v>
      </c>
      <c r="O3170">
        <v>0</v>
      </c>
    </row>
    <row r="3171" spans="1:15" hidden="1" x14ac:dyDescent="0.3">
      <c r="A3171" t="s">
        <v>3662</v>
      </c>
      <c r="B3171" s="2">
        <v>46300</v>
      </c>
      <c r="C3171" t="s">
        <v>3663</v>
      </c>
      <c r="D3171" t="s">
        <v>28</v>
      </c>
      <c r="E3171" t="s">
        <v>16</v>
      </c>
      <c r="F3171" t="s">
        <v>886</v>
      </c>
      <c r="G3171">
        <v>5</v>
      </c>
      <c r="H3171">
        <f>+VLOOKUP(A3171,BBDD!B:E,4,0)</f>
        <v>5</v>
      </c>
      <c r="I3171">
        <f t="shared" si="49"/>
        <v>0</v>
      </c>
      <c r="J3171">
        <v>1</v>
      </c>
      <c r="K3171">
        <v>4</v>
      </c>
      <c r="L3171">
        <v>0</v>
      </c>
      <c r="M3171">
        <v>0</v>
      </c>
      <c r="O3171">
        <v>0</v>
      </c>
    </row>
    <row r="3172" spans="1:15" hidden="1" x14ac:dyDescent="0.3">
      <c r="A3172" t="s">
        <v>3664</v>
      </c>
      <c r="B3172" s="2">
        <v>46300</v>
      </c>
      <c r="C3172" t="s">
        <v>3663</v>
      </c>
      <c r="D3172" t="s">
        <v>28</v>
      </c>
      <c r="E3172" t="s">
        <v>16</v>
      </c>
      <c r="F3172" t="s">
        <v>886</v>
      </c>
      <c r="G3172">
        <v>2</v>
      </c>
      <c r="H3172">
        <f>+VLOOKUP(A3172,BBDD!B:E,4,0)</f>
        <v>2</v>
      </c>
      <c r="I3172">
        <f t="shared" si="49"/>
        <v>0</v>
      </c>
      <c r="J3172">
        <v>0</v>
      </c>
      <c r="K3172">
        <v>0</v>
      </c>
      <c r="L3172">
        <v>2</v>
      </c>
      <c r="M3172">
        <v>0</v>
      </c>
      <c r="O3172">
        <v>0</v>
      </c>
    </row>
    <row r="3173" spans="1:15" hidden="1" x14ac:dyDescent="0.3">
      <c r="A3173" t="s">
        <v>3665</v>
      </c>
      <c r="B3173" s="2">
        <v>46300</v>
      </c>
      <c r="C3173" t="s">
        <v>3663</v>
      </c>
      <c r="D3173" t="s">
        <v>15</v>
      </c>
      <c r="E3173" t="s">
        <v>16</v>
      </c>
      <c r="F3173" t="s">
        <v>886</v>
      </c>
      <c r="G3173">
        <v>1</v>
      </c>
      <c r="H3173">
        <f>+VLOOKUP(A3173,BBDD!B:E,4,0)</f>
        <v>1</v>
      </c>
      <c r="I3173">
        <f t="shared" si="49"/>
        <v>0</v>
      </c>
      <c r="J3173">
        <v>0</v>
      </c>
      <c r="K3173">
        <v>0</v>
      </c>
      <c r="L3173">
        <v>1</v>
      </c>
      <c r="M3173">
        <v>0</v>
      </c>
      <c r="O3173">
        <v>0</v>
      </c>
    </row>
    <row r="3174" spans="1:15" hidden="1" x14ac:dyDescent="0.3">
      <c r="A3174" t="s">
        <v>3666</v>
      </c>
      <c r="B3174" s="2">
        <v>46300</v>
      </c>
      <c r="C3174" t="s">
        <v>3663</v>
      </c>
      <c r="D3174" t="s">
        <v>15</v>
      </c>
      <c r="E3174" t="s">
        <v>16</v>
      </c>
      <c r="F3174" t="s">
        <v>886</v>
      </c>
      <c r="G3174">
        <v>1</v>
      </c>
      <c r="H3174">
        <f>+VLOOKUP(A3174,BBDD!B:E,4,0)</f>
        <v>1</v>
      </c>
      <c r="I3174">
        <f t="shared" si="49"/>
        <v>0</v>
      </c>
      <c r="J3174">
        <v>0</v>
      </c>
      <c r="K3174">
        <v>0</v>
      </c>
      <c r="L3174">
        <v>1</v>
      </c>
      <c r="M3174">
        <v>0</v>
      </c>
      <c r="O3174">
        <v>0</v>
      </c>
    </row>
    <row r="3175" spans="1:15" hidden="1" x14ac:dyDescent="0.3">
      <c r="A3175" t="s">
        <v>3667</v>
      </c>
      <c r="B3175" s="2">
        <v>46300</v>
      </c>
      <c r="C3175" t="s">
        <v>3663</v>
      </c>
      <c r="D3175" t="s">
        <v>28</v>
      </c>
      <c r="E3175" t="s">
        <v>16</v>
      </c>
      <c r="F3175" t="s">
        <v>886</v>
      </c>
      <c r="G3175">
        <v>3</v>
      </c>
      <c r="H3175">
        <f>+VLOOKUP(A3175,BBDD!B:E,4,0)</f>
        <v>3</v>
      </c>
      <c r="I3175">
        <f t="shared" si="49"/>
        <v>0</v>
      </c>
      <c r="J3175">
        <v>1</v>
      </c>
      <c r="K3175">
        <v>0</v>
      </c>
      <c r="L3175">
        <v>2</v>
      </c>
      <c r="M3175">
        <v>0</v>
      </c>
      <c r="O3175">
        <v>0</v>
      </c>
    </row>
    <row r="3176" spans="1:15" hidden="1" x14ac:dyDescent="0.3">
      <c r="A3176" t="s">
        <v>3668</v>
      </c>
      <c r="B3176" s="2">
        <v>46300</v>
      </c>
      <c r="C3176" t="s">
        <v>3663</v>
      </c>
      <c r="D3176" t="s">
        <v>28</v>
      </c>
      <c r="E3176" t="s">
        <v>16</v>
      </c>
      <c r="F3176" t="s">
        <v>833</v>
      </c>
      <c r="G3176">
        <v>6</v>
      </c>
      <c r="H3176">
        <f>+VLOOKUP(A3176,BBDD!B:E,4,0)</f>
        <v>6</v>
      </c>
      <c r="I3176">
        <f t="shared" si="49"/>
        <v>0</v>
      </c>
      <c r="J3176">
        <v>1</v>
      </c>
      <c r="K3176">
        <v>5</v>
      </c>
      <c r="L3176">
        <v>0</v>
      </c>
      <c r="M3176">
        <v>0</v>
      </c>
      <c r="O3176">
        <v>0</v>
      </c>
    </row>
    <row r="3177" spans="1:15" hidden="1" x14ac:dyDescent="0.3">
      <c r="A3177" t="s">
        <v>3669</v>
      </c>
      <c r="B3177" s="2">
        <v>46300</v>
      </c>
      <c r="C3177" t="s">
        <v>91</v>
      </c>
      <c r="D3177" t="s">
        <v>15</v>
      </c>
      <c r="E3177" t="s">
        <v>16</v>
      </c>
      <c r="F3177" t="s">
        <v>886</v>
      </c>
      <c r="G3177">
        <v>1</v>
      </c>
      <c r="H3177">
        <f>+VLOOKUP(A3177,BBDD!B:E,4,0)</f>
        <v>1</v>
      </c>
      <c r="I3177">
        <f t="shared" si="49"/>
        <v>0</v>
      </c>
      <c r="J3177">
        <v>0</v>
      </c>
      <c r="K3177">
        <v>0</v>
      </c>
      <c r="L3177">
        <v>1</v>
      </c>
      <c r="M3177">
        <v>0</v>
      </c>
      <c r="O3177">
        <v>0</v>
      </c>
    </row>
    <row r="3178" spans="1:15" hidden="1" x14ac:dyDescent="0.3">
      <c r="A3178" t="s">
        <v>3670</v>
      </c>
      <c r="B3178" s="2">
        <v>46300</v>
      </c>
      <c r="C3178" t="s">
        <v>91</v>
      </c>
      <c r="D3178" t="s">
        <v>15</v>
      </c>
      <c r="E3178" t="s">
        <v>16</v>
      </c>
      <c r="F3178" t="s">
        <v>886</v>
      </c>
      <c r="G3178">
        <v>1</v>
      </c>
      <c r="H3178">
        <f>+VLOOKUP(A3178,BBDD!B:E,4,0)</f>
        <v>1</v>
      </c>
      <c r="I3178">
        <f t="shared" si="49"/>
        <v>0</v>
      </c>
      <c r="J3178">
        <v>0</v>
      </c>
      <c r="K3178">
        <v>0</v>
      </c>
      <c r="L3178">
        <v>1</v>
      </c>
      <c r="M3178">
        <v>0</v>
      </c>
      <c r="O3178">
        <v>0</v>
      </c>
    </row>
    <row r="3179" spans="1:15" hidden="1" x14ac:dyDescent="0.3">
      <c r="A3179" t="s">
        <v>3671</v>
      </c>
      <c r="B3179" s="2">
        <v>46300</v>
      </c>
      <c r="C3179" t="s">
        <v>91</v>
      </c>
      <c r="D3179" t="s">
        <v>28</v>
      </c>
      <c r="E3179" t="s">
        <v>16</v>
      </c>
      <c r="F3179" t="s">
        <v>886</v>
      </c>
      <c r="G3179">
        <v>4</v>
      </c>
      <c r="H3179">
        <f>+VLOOKUP(A3179,BBDD!B:E,4,0)</f>
        <v>4</v>
      </c>
      <c r="I3179">
        <f t="shared" si="49"/>
        <v>0</v>
      </c>
      <c r="J3179">
        <v>2</v>
      </c>
      <c r="K3179">
        <v>1</v>
      </c>
      <c r="L3179">
        <v>1</v>
      </c>
      <c r="M3179">
        <v>0</v>
      </c>
      <c r="O3179">
        <v>0</v>
      </c>
    </row>
    <row r="3180" spans="1:15" hidden="1" x14ac:dyDescent="0.3">
      <c r="A3180" t="s">
        <v>3672</v>
      </c>
      <c r="B3180" s="2">
        <v>46300</v>
      </c>
      <c r="C3180" t="s">
        <v>91</v>
      </c>
      <c r="D3180" t="s">
        <v>28</v>
      </c>
      <c r="E3180" t="s">
        <v>16</v>
      </c>
      <c r="F3180" t="s">
        <v>833</v>
      </c>
      <c r="G3180">
        <v>2</v>
      </c>
      <c r="H3180">
        <f>+VLOOKUP(A3180,BBDD!B:E,4,0)</f>
        <v>2</v>
      </c>
      <c r="I3180">
        <f t="shared" si="49"/>
        <v>0</v>
      </c>
      <c r="J3180">
        <v>0</v>
      </c>
      <c r="K3180">
        <v>0</v>
      </c>
      <c r="L3180">
        <v>2</v>
      </c>
      <c r="M3180">
        <v>0</v>
      </c>
      <c r="O3180">
        <v>0</v>
      </c>
    </row>
    <row r="3181" spans="1:15" hidden="1" x14ac:dyDescent="0.3">
      <c r="A3181" t="s">
        <v>3673</v>
      </c>
      <c r="B3181" s="2">
        <v>46300</v>
      </c>
      <c r="C3181" t="s">
        <v>1627</v>
      </c>
      <c r="D3181" t="s">
        <v>28</v>
      </c>
      <c r="E3181" t="s">
        <v>16</v>
      </c>
      <c r="F3181" t="s">
        <v>886</v>
      </c>
      <c r="G3181">
        <v>2</v>
      </c>
      <c r="H3181">
        <f>+VLOOKUP(A3181,BBDD!B:E,4,0)</f>
        <v>2</v>
      </c>
      <c r="I3181">
        <f t="shared" si="49"/>
        <v>0</v>
      </c>
      <c r="J3181">
        <v>0</v>
      </c>
      <c r="K3181">
        <v>0</v>
      </c>
      <c r="L3181">
        <v>2</v>
      </c>
      <c r="M3181">
        <v>0</v>
      </c>
      <c r="O3181">
        <v>0</v>
      </c>
    </row>
    <row r="3182" spans="1:15" hidden="1" x14ac:dyDescent="0.3">
      <c r="A3182" t="s">
        <v>3674</v>
      </c>
      <c r="B3182" s="2">
        <v>46300</v>
      </c>
      <c r="C3182" t="s">
        <v>1627</v>
      </c>
      <c r="D3182" t="s">
        <v>15</v>
      </c>
      <c r="E3182" t="s">
        <v>16</v>
      </c>
      <c r="F3182" t="s">
        <v>886</v>
      </c>
      <c r="G3182">
        <v>1</v>
      </c>
      <c r="H3182">
        <f>+VLOOKUP(A3182,BBDD!B:E,4,0)</f>
        <v>1</v>
      </c>
      <c r="I3182">
        <f t="shared" si="49"/>
        <v>0</v>
      </c>
      <c r="J3182">
        <v>0</v>
      </c>
      <c r="K3182">
        <v>0</v>
      </c>
      <c r="L3182">
        <v>1</v>
      </c>
      <c r="M3182">
        <v>0</v>
      </c>
      <c r="O3182">
        <v>0</v>
      </c>
    </row>
    <row r="3183" spans="1:15" hidden="1" x14ac:dyDescent="0.3">
      <c r="A3183" t="s">
        <v>3675</v>
      </c>
      <c r="B3183" s="2">
        <v>46300</v>
      </c>
      <c r="C3183" t="s">
        <v>1627</v>
      </c>
      <c r="D3183" t="s">
        <v>15</v>
      </c>
      <c r="E3183" t="s">
        <v>16</v>
      </c>
      <c r="F3183" t="s">
        <v>886</v>
      </c>
      <c r="G3183">
        <v>1</v>
      </c>
      <c r="H3183">
        <f>+VLOOKUP(A3183,BBDD!B:E,4,0)</f>
        <v>1</v>
      </c>
      <c r="I3183">
        <f t="shared" si="49"/>
        <v>0</v>
      </c>
      <c r="J3183">
        <v>0</v>
      </c>
      <c r="K3183">
        <v>0</v>
      </c>
      <c r="L3183">
        <v>1</v>
      </c>
      <c r="M3183">
        <v>0</v>
      </c>
      <c r="O3183">
        <v>0</v>
      </c>
    </row>
    <row r="3184" spans="1:15" hidden="1" x14ac:dyDescent="0.3">
      <c r="A3184" t="s">
        <v>3676</v>
      </c>
      <c r="B3184" s="2">
        <v>46300</v>
      </c>
      <c r="C3184" t="s">
        <v>1627</v>
      </c>
      <c r="D3184" t="s">
        <v>28</v>
      </c>
      <c r="E3184" t="s">
        <v>16</v>
      </c>
      <c r="F3184" t="s">
        <v>886</v>
      </c>
      <c r="G3184">
        <v>2</v>
      </c>
      <c r="H3184">
        <f>+VLOOKUP(A3184,BBDD!B:E,4,0)</f>
        <v>2</v>
      </c>
      <c r="I3184">
        <f t="shared" si="49"/>
        <v>0</v>
      </c>
      <c r="J3184">
        <v>1</v>
      </c>
      <c r="K3184">
        <v>0</v>
      </c>
      <c r="L3184">
        <v>1</v>
      </c>
      <c r="M3184">
        <v>0</v>
      </c>
      <c r="O3184">
        <v>0</v>
      </c>
    </row>
    <row r="3185" spans="1:15" hidden="1" x14ac:dyDescent="0.3">
      <c r="A3185" t="s">
        <v>3677</v>
      </c>
      <c r="B3185" s="2">
        <v>46300</v>
      </c>
      <c r="C3185" t="s">
        <v>1627</v>
      </c>
      <c r="D3185" t="s">
        <v>15</v>
      </c>
      <c r="E3185" t="s">
        <v>16</v>
      </c>
      <c r="F3185" t="s">
        <v>886</v>
      </c>
      <c r="G3185">
        <v>1</v>
      </c>
      <c r="H3185">
        <f>+VLOOKUP(A3185,BBDD!B:E,4,0)</f>
        <v>1</v>
      </c>
      <c r="I3185">
        <f t="shared" si="49"/>
        <v>0</v>
      </c>
      <c r="J3185">
        <v>0</v>
      </c>
      <c r="K3185">
        <v>0</v>
      </c>
      <c r="L3185">
        <v>1</v>
      </c>
      <c r="M3185">
        <v>0</v>
      </c>
      <c r="O3185">
        <v>0</v>
      </c>
    </row>
    <row r="3186" spans="1:15" hidden="1" x14ac:dyDescent="0.3">
      <c r="A3186" t="s">
        <v>3678</v>
      </c>
      <c r="B3186" s="2">
        <v>46300</v>
      </c>
      <c r="C3186" t="s">
        <v>1627</v>
      </c>
      <c r="D3186" t="s">
        <v>28</v>
      </c>
      <c r="E3186" t="s">
        <v>16</v>
      </c>
      <c r="F3186" t="s">
        <v>886</v>
      </c>
      <c r="G3186">
        <v>2</v>
      </c>
      <c r="H3186">
        <f>+VLOOKUP(A3186,BBDD!B:E,4,0)</f>
        <v>2</v>
      </c>
      <c r="I3186">
        <f t="shared" si="49"/>
        <v>0</v>
      </c>
      <c r="J3186">
        <v>0</v>
      </c>
      <c r="K3186">
        <v>0</v>
      </c>
      <c r="L3186">
        <v>2</v>
      </c>
      <c r="M3186">
        <v>0</v>
      </c>
      <c r="O3186">
        <v>0</v>
      </c>
    </row>
    <row r="3187" spans="1:15" hidden="1" x14ac:dyDescent="0.3">
      <c r="A3187" t="s">
        <v>3679</v>
      </c>
      <c r="B3187" s="2">
        <v>46300</v>
      </c>
      <c r="C3187" t="s">
        <v>1627</v>
      </c>
      <c r="D3187" t="s">
        <v>15</v>
      </c>
      <c r="E3187" t="s">
        <v>16</v>
      </c>
      <c r="F3187" t="s">
        <v>886</v>
      </c>
      <c r="G3187">
        <v>1</v>
      </c>
      <c r="H3187">
        <f>+VLOOKUP(A3187,BBDD!B:E,4,0)</f>
        <v>1</v>
      </c>
      <c r="I3187">
        <f t="shared" si="49"/>
        <v>0</v>
      </c>
      <c r="J3187">
        <v>0</v>
      </c>
      <c r="K3187">
        <v>0</v>
      </c>
      <c r="L3187">
        <v>1</v>
      </c>
      <c r="M3187">
        <v>0</v>
      </c>
      <c r="O3187">
        <v>0</v>
      </c>
    </row>
    <row r="3188" spans="1:15" hidden="1" x14ac:dyDescent="0.3">
      <c r="A3188" t="s">
        <v>3680</v>
      </c>
      <c r="B3188" s="2">
        <v>46300</v>
      </c>
      <c r="C3188" t="s">
        <v>3681</v>
      </c>
      <c r="D3188" t="s">
        <v>15</v>
      </c>
      <c r="E3188" t="s">
        <v>16</v>
      </c>
      <c r="F3188" t="s">
        <v>886</v>
      </c>
      <c r="G3188">
        <v>1</v>
      </c>
      <c r="H3188">
        <f>+VLOOKUP(A3188,BBDD!B:E,4,0)</f>
        <v>1</v>
      </c>
      <c r="I3188">
        <f t="shared" si="49"/>
        <v>0</v>
      </c>
      <c r="J3188">
        <v>0</v>
      </c>
      <c r="K3188">
        <v>0</v>
      </c>
      <c r="L3188">
        <v>1</v>
      </c>
      <c r="M3188">
        <v>0</v>
      </c>
      <c r="O3188">
        <v>0</v>
      </c>
    </row>
    <row r="3189" spans="1:15" hidden="1" x14ac:dyDescent="0.3">
      <c r="A3189" t="s">
        <v>3682</v>
      </c>
      <c r="B3189" s="2">
        <v>46300</v>
      </c>
      <c r="C3189" t="s">
        <v>3681</v>
      </c>
      <c r="D3189" t="s">
        <v>15</v>
      </c>
      <c r="E3189" t="s">
        <v>16</v>
      </c>
      <c r="F3189" t="s">
        <v>886</v>
      </c>
      <c r="G3189">
        <v>1</v>
      </c>
      <c r="H3189">
        <f>+VLOOKUP(A3189,BBDD!B:E,4,0)</f>
        <v>1</v>
      </c>
      <c r="I3189">
        <f t="shared" si="49"/>
        <v>0</v>
      </c>
      <c r="J3189">
        <v>0</v>
      </c>
      <c r="K3189">
        <v>0</v>
      </c>
      <c r="L3189">
        <v>1</v>
      </c>
      <c r="M3189">
        <v>0</v>
      </c>
      <c r="O3189">
        <v>0</v>
      </c>
    </row>
    <row r="3190" spans="1:15" hidden="1" x14ac:dyDescent="0.3">
      <c r="A3190" t="s">
        <v>3683</v>
      </c>
      <c r="B3190" s="2">
        <v>46300</v>
      </c>
      <c r="C3190" t="s">
        <v>3681</v>
      </c>
      <c r="D3190" t="s">
        <v>28</v>
      </c>
      <c r="E3190" t="s">
        <v>16</v>
      </c>
      <c r="F3190" t="s">
        <v>886</v>
      </c>
      <c r="G3190">
        <v>6</v>
      </c>
      <c r="H3190">
        <f>+VLOOKUP(A3190,BBDD!B:E,4,0)</f>
        <v>6</v>
      </c>
      <c r="I3190">
        <f t="shared" si="49"/>
        <v>0</v>
      </c>
      <c r="J3190">
        <v>3</v>
      </c>
      <c r="K3190">
        <v>3</v>
      </c>
      <c r="L3190">
        <v>0</v>
      </c>
      <c r="M3190">
        <v>0</v>
      </c>
      <c r="O3190">
        <v>0</v>
      </c>
    </row>
    <row r="3191" spans="1:15" hidden="1" x14ac:dyDescent="0.3">
      <c r="A3191" t="s">
        <v>3684</v>
      </c>
      <c r="B3191" s="2">
        <v>46300</v>
      </c>
      <c r="C3191" t="s">
        <v>3685</v>
      </c>
      <c r="D3191" t="s">
        <v>15</v>
      </c>
      <c r="E3191" t="s">
        <v>16</v>
      </c>
      <c r="F3191" t="s">
        <v>833</v>
      </c>
      <c r="G3191">
        <v>1</v>
      </c>
      <c r="H3191">
        <f>+VLOOKUP(A3191,BBDD!B:E,4,0)</f>
        <v>1</v>
      </c>
      <c r="I3191">
        <f t="shared" si="49"/>
        <v>0</v>
      </c>
      <c r="J3191">
        <v>0</v>
      </c>
      <c r="K3191">
        <v>0</v>
      </c>
      <c r="L3191">
        <v>1</v>
      </c>
      <c r="M3191">
        <v>0</v>
      </c>
      <c r="O3191">
        <v>0</v>
      </c>
    </row>
    <row r="3192" spans="1:15" hidden="1" x14ac:dyDescent="0.3">
      <c r="A3192" t="s">
        <v>3686</v>
      </c>
      <c r="B3192" s="2">
        <v>46300</v>
      </c>
      <c r="C3192" t="s">
        <v>3685</v>
      </c>
      <c r="D3192" t="s">
        <v>28</v>
      </c>
      <c r="E3192" t="s">
        <v>16</v>
      </c>
      <c r="F3192" t="s">
        <v>886</v>
      </c>
      <c r="G3192">
        <v>2</v>
      </c>
      <c r="H3192">
        <f>+VLOOKUP(A3192,BBDD!B:E,4,0)</f>
        <v>2</v>
      </c>
      <c r="I3192">
        <f t="shared" si="49"/>
        <v>0</v>
      </c>
      <c r="J3192">
        <v>0</v>
      </c>
      <c r="K3192">
        <v>0</v>
      </c>
      <c r="L3192">
        <v>2</v>
      </c>
      <c r="M3192">
        <v>0</v>
      </c>
      <c r="O3192">
        <v>0</v>
      </c>
    </row>
    <row r="3193" spans="1:15" hidden="1" x14ac:dyDescent="0.3">
      <c r="A3193" t="s">
        <v>3687</v>
      </c>
      <c r="B3193" s="2">
        <v>46300</v>
      </c>
      <c r="C3193" t="s">
        <v>3685</v>
      </c>
      <c r="D3193" t="s">
        <v>15</v>
      </c>
      <c r="E3193" t="s">
        <v>16</v>
      </c>
      <c r="F3193" t="s">
        <v>886</v>
      </c>
      <c r="G3193">
        <v>1</v>
      </c>
      <c r="H3193">
        <f>+VLOOKUP(A3193,BBDD!B:E,4,0)</f>
        <v>1</v>
      </c>
      <c r="I3193">
        <f t="shared" si="49"/>
        <v>0</v>
      </c>
      <c r="J3193">
        <v>0</v>
      </c>
      <c r="K3193">
        <v>0</v>
      </c>
      <c r="L3193">
        <v>1</v>
      </c>
      <c r="M3193">
        <v>0</v>
      </c>
      <c r="O3193">
        <v>0</v>
      </c>
    </row>
    <row r="3194" spans="1:15" hidden="1" x14ac:dyDescent="0.3">
      <c r="A3194" t="s">
        <v>3688</v>
      </c>
      <c r="B3194" s="2">
        <v>46300</v>
      </c>
      <c r="C3194" t="s">
        <v>3685</v>
      </c>
      <c r="D3194" t="s">
        <v>15</v>
      </c>
      <c r="E3194" t="s">
        <v>16</v>
      </c>
      <c r="F3194" t="s">
        <v>886</v>
      </c>
      <c r="G3194">
        <v>1</v>
      </c>
      <c r="H3194">
        <f>+VLOOKUP(A3194,BBDD!B:E,4,0)</f>
        <v>1</v>
      </c>
      <c r="I3194">
        <f t="shared" si="49"/>
        <v>0</v>
      </c>
      <c r="J3194">
        <v>0</v>
      </c>
      <c r="K3194">
        <v>0</v>
      </c>
      <c r="L3194">
        <v>1</v>
      </c>
      <c r="M3194">
        <v>0</v>
      </c>
      <c r="O3194">
        <v>0</v>
      </c>
    </row>
    <row r="3195" spans="1:15" hidden="1" x14ac:dyDescent="0.3">
      <c r="A3195" t="s">
        <v>3689</v>
      </c>
      <c r="B3195" s="2">
        <v>46300</v>
      </c>
      <c r="C3195" t="s">
        <v>3685</v>
      </c>
      <c r="D3195" t="s">
        <v>15</v>
      </c>
      <c r="E3195" t="s">
        <v>16</v>
      </c>
      <c r="F3195" t="s">
        <v>833</v>
      </c>
      <c r="G3195">
        <v>1</v>
      </c>
      <c r="H3195">
        <f>+VLOOKUP(A3195,BBDD!B:E,4,0)</f>
        <v>1</v>
      </c>
      <c r="I3195">
        <f t="shared" si="49"/>
        <v>0</v>
      </c>
      <c r="J3195">
        <v>0</v>
      </c>
      <c r="K3195">
        <v>0</v>
      </c>
      <c r="L3195">
        <v>1</v>
      </c>
      <c r="M3195">
        <v>0</v>
      </c>
      <c r="O3195">
        <v>0</v>
      </c>
    </row>
    <row r="3196" spans="1:15" hidden="1" x14ac:dyDescent="0.3">
      <c r="A3196" t="s">
        <v>3690</v>
      </c>
      <c r="B3196" s="2">
        <v>46300</v>
      </c>
      <c r="C3196" t="s">
        <v>3685</v>
      </c>
      <c r="D3196" t="s">
        <v>15</v>
      </c>
      <c r="E3196" t="s">
        <v>16</v>
      </c>
      <c r="F3196" t="s">
        <v>886</v>
      </c>
      <c r="G3196">
        <v>1</v>
      </c>
      <c r="H3196">
        <f>+VLOOKUP(A3196,BBDD!B:E,4,0)</f>
        <v>1</v>
      </c>
      <c r="I3196">
        <f t="shared" si="49"/>
        <v>0</v>
      </c>
      <c r="J3196">
        <v>0</v>
      </c>
      <c r="K3196">
        <v>0</v>
      </c>
      <c r="L3196">
        <v>1</v>
      </c>
      <c r="M3196">
        <v>0</v>
      </c>
      <c r="O3196">
        <v>0</v>
      </c>
    </row>
    <row r="3197" spans="1:15" hidden="1" x14ac:dyDescent="0.3">
      <c r="A3197" t="s">
        <v>3691</v>
      </c>
      <c r="B3197" s="2">
        <v>46300</v>
      </c>
      <c r="C3197" t="s">
        <v>3685</v>
      </c>
      <c r="D3197" t="s">
        <v>15</v>
      </c>
      <c r="E3197" t="s">
        <v>16</v>
      </c>
      <c r="F3197" t="s">
        <v>1849</v>
      </c>
      <c r="G3197">
        <v>1</v>
      </c>
      <c r="H3197">
        <f>+VLOOKUP(A3197,BBDD!B:E,4,0)</f>
        <v>1</v>
      </c>
      <c r="I3197">
        <f t="shared" si="49"/>
        <v>0</v>
      </c>
      <c r="J3197">
        <v>0</v>
      </c>
      <c r="K3197">
        <v>0</v>
      </c>
      <c r="L3197">
        <v>1</v>
      </c>
      <c r="M3197">
        <v>0</v>
      </c>
      <c r="O3197">
        <v>0</v>
      </c>
    </row>
    <row r="3198" spans="1:15" hidden="1" x14ac:dyDescent="0.3">
      <c r="A3198" t="s">
        <v>3692</v>
      </c>
      <c r="B3198" s="2">
        <v>46300</v>
      </c>
      <c r="C3198" t="s">
        <v>3693</v>
      </c>
      <c r="D3198" t="s">
        <v>28</v>
      </c>
      <c r="E3198" t="s">
        <v>16</v>
      </c>
      <c r="F3198" t="s">
        <v>1112</v>
      </c>
      <c r="G3198">
        <v>2</v>
      </c>
      <c r="H3198">
        <f>+VLOOKUP(A3198,BBDD!B:E,4,0)</f>
        <v>2</v>
      </c>
      <c r="I3198">
        <f t="shared" si="49"/>
        <v>0</v>
      </c>
      <c r="J3198">
        <v>0</v>
      </c>
      <c r="K3198">
        <v>0</v>
      </c>
      <c r="L3198">
        <v>2</v>
      </c>
      <c r="M3198">
        <v>0</v>
      </c>
      <c r="O3198">
        <v>0</v>
      </c>
    </row>
    <row r="3199" spans="1:15" hidden="1" x14ac:dyDescent="0.3">
      <c r="A3199" t="s">
        <v>3694</v>
      </c>
      <c r="B3199" s="2">
        <v>46300</v>
      </c>
      <c r="C3199" t="s">
        <v>3693</v>
      </c>
      <c r="D3199" t="s">
        <v>15</v>
      </c>
      <c r="E3199" t="s">
        <v>16</v>
      </c>
      <c r="F3199" t="s">
        <v>886</v>
      </c>
      <c r="G3199">
        <v>1</v>
      </c>
      <c r="H3199">
        <f>+VLOOKUP(A3199,BBDD!B:E,4,0)</f>
        <v>1</v>
      </c>
      <c r="I3199">
        <f t="shared" si="49"/>
        <v>0</v>
      </c>
      <c r="J3199">
        <v>0</v>
      </c>
      <c r="K3199">
        <v>0</v>
      </c>
      <c r="L3199">
        <v>1</v>
      </c>
      <c r="M3199">
        <v>0</v>
      </c>
      <c r="O3199">
        <v>0</v>
      </c>
    </row>
    <row r="3200" spans="1:15" hidden="1" x14ac:dyDescent="0.3">
      <c r="A3200" t="s">
        <v>3695</v>
      </c>
      <c r="B3200" s="2">
        <v>46300</v>
      </c>
      <c r="C3200" t="s">
        <v>3693</v>
      </c>
      <c r="D3200" t="s">
        <v>15</v>
      </c>
      <c r="E3200" t="s">
        <v>16</v>
      </c>
      <c r="F3200" t="s">
        <v>886</v>
      </c>
      <c r="G3200">
        <v>1</v>
      </c>
      <c r="H3200">
        <f>+VLOOKUP(A3200,BBDD!B:E,4,0)</f>
        <v>1</v>
      </c>
      <c r="I3200">
        <f t="shared" si="49"/>
        <v>0</v>
      </c>
      <c r="J3200">
        <v>0</v>
      </c>
      <c r="K3200">
        <v>0</v>
      </c>
      <c r="L3200">
        <v>1</v>
      </c>
      <c r="M3200">
        <v>0</v>
      </c>
      <c r="O3200">
        <v>0</v>
      </c>
    </row>
    <row r="3201" spans="1:15" hidden="1" x14ac:dyDescent="0.3">
      <c r="A3201" t="s">
        <v>3696</v>
      </c>
      <c r="B3201" s="2">
        <v>46300</v>
      </c>
      <c r="C3201" t="s">
        <v>3693</v>
      </c>
      <c r="D3201" t="s">
        <v>15</v>
      </c>
      <c r="E3201" t="s">
        <v>16</v>
      </c>
      <c r="F3201" t="s">
        <v>886</v>
      </c>
      <c r="G3201">
        <v>1</v>
      </c>
      <c r="H3201">
        <f>+VLOOKUP(A3201,BBDD!B:E,4,0)</f>
        <v>1</v>
      </c>
      <c r="I3201">
        <f t="shared" si="49"/>
        <v>0</v>
      </c>
      <c r="J3201">
        <v>0</v>
      </c>
      <c r="K3201">
        <v>0</v>
      </c>
      <c r="L3201">
        <v>1</v>
      </c>
      <c r="M3201">
        <v>0</v>
      </c>
      <c r="O3201">
        <v>0</v>
      </c>
    </row>
    <row r="3202" spans="1:15" hidden="1" x14ac:dyDescent="0.3">
      <c r="A3202" t="s">
        <v>3697</v>
      </c>
      <c r="B3202" s="2">
        <v>46300</v>
      </c>
      <c r="C3202" t="s">
        <v>3698</v>
      </c>
      <c r="D3202" t="s">
        <v>15</v>
      </c>
      <c r="E3202" t="s">
        <v>16</v>
      </c>
      <c r="F3202" t="s">
        <v>886</v>
      </c>
      <c r="G3202">
        <v>1</v>
      </c>
      <c r="H3202">
        <f>+VLOOKUP(A3202,BBDD!B:E,4,0)</f>
        <v>1</v>
      </c>
      <c r="I3202">
        <f t="shared" si="49"/>
        <v>0</v>
      </c>
      <c r="J3202">
        <v>0</v>
      </c>
      <c r="K3202">
        <v>0</v>
      </c>
      <c r="L3202">
        <v>1</v>
      </c>
      <c r="M3202">
        <v>0</v>
      </c>
      <c r="O3202">
        <v>0</v>
      </c>
    </row>
    <row r="3203" spans="1:15" hidden="1" x14ac:dyDescent="0.3">
      <c r="A3203" t="s">
        <v>3699</v>
      </c>
      <c r="B3203" s="2">
        <v>46300</v>
      </c>
      <c r="C3203" t="s">
        <v>3698</v>
      </c>
      <c r="D3203" t="s">
        <v>15</v>
      </c>
      <c r="E3203" t="s">
        <v>16</v>
      </c>
      <c r="F3203" t="s">
        <v>833</v>
      </c>
      <c r="G3203">
        <v>1</v>
      </c>
      <c r="H3203">
        <f>+VLOOKUP(A3203,BBDD!B:E,4,0)</f>
        <v>1</v>
      </c>
      <c r="I3203">
        <f t="shared" ref="I3203:I3266" si="50">+H3203-G3203</f>
        <v>0</v>
      </c>
      <c r="J3203">
        <v>0</v>
      </c>
      <c r="K3203">
        <v>0</v>
      </c>
      <c r="L3203">
        <v>1</v>
      </c>
      <c r="M3203">
        <v>0</v>
      </c>
      <c r="O3203">
        <v>0</v>
      </c>
    </row>
    <row r="3204" spans="1:15" hidden="1" x14ac:dyDescent="0.3">
      <c r="A3204" t="s">
        <v>3700</v>
      </c>
      <c r="B3204" s="2">
        <v>46300</v>
      </c>
      <c r="C3204" t="s">
        <v>3698</v>
      </c>
      <c r="D3204" t="s">
        <v>15</v>
      </c>
      <c r="E3204" t="s">
        <v>16</v>
      </c>
      <c r="F3204" t="s">
        <v>833</v>
      </c>
      <c r="G3204">
        <v>1</v>
      </c>
      <c r="H3204">
        <f>+VLOOKUP(A3204,BBDD!B:E,4,0)</f>
        <v>1</v>
      </c>
      <c r="I3204">
        <f t="shared" si="50"/>
        <v>0</v>
      </c>
      <c r="J3204">
        <v>0</v>
      </c>
      <c r="K3204">
        <v>0</v>
      </c>
      <c r="L3204">
        <v>1</v>
      </c>
      <c r="M3204">
        <v>0</v>
      </c>
      <c r="O3204">
        <v>0</v>
      </c>
    </row>
    <row r="3205" spans="1:15" hidden="1" x14ac:dyDescent="0.3">
      <c r="A3205" t="s">
        <v>3701</v>
      </c>
      <c r="B3205" s="2">
        <v>46300</v>
      </c>
      <c r="C3205" t="s">
        <v>3698</v>
      </c>
      <c r="D3205" t="s">
        <v>15</v>
      </c>
      <c r="E3205" t="s">
        <v>16</v>
      </c>
      <c r="F3205" t="s">
        <v>833</v>
      </c>
      <c r="G3205">
        <v>1</v>
      </c>
      <c r="H3205">
        <f>+VLOOKUP(A3205,BBDD!B:E,4,0)</f>
        <v>1</v>
      </c>
      <c r="I3205">
        <f t="shared" si="50"/>
        <v>0</v>
      </c>
      <c r="J3205">
        <v>0</v>
      </c>
      <c r="K3205">
        <v>0</v>
      </c>
      <c r="L3205">
        <v>1</v>
      </c>
      <c r="M3205">
        <v>0</v>
      </c>
      <c r="O3205">
        <v>0</v>
      </c>
    </row>
    <row r="3206" spans="1:15" hidden="1" x14ac:dyDescent="0.3">
      <c r="A3206" t="s">
        <v>3702</v>
      </c>
      <c r="B3206" s="2">
        <v>46300</v>
      </c>
      <c r="C3206" t="s">
        <v>3703</v>
      </c>
      <c r="D3206" t="s">
        <v>15</v>
      </c>
      <c r="E3206" t="s">
        <v>16</v>
      </c>
      <c r="F3206" t="s">
        <v>886</v>
      </c>
      <c r="G3206">
        <v>1</v>
      </c>
      <c r="H3206">
        <f>+VLOOKUP(A3206,BBDD!B:E,4,0)</f>
        <v>1</v>
      </c>
      <c r="I3206">
        <f t="shared" si="50"/>
        <v>0</v>
      </c>
      <c r="J3206">
        <v>0</v>
      </c>
      <c r="K3206">
        <v>0</v>
      </c>
      <c r="L3206">
        <v>1</v>
      </c>
      <c r="M3206">
        <v>0</v>
      </c>
      <c r="O3206">
        <v>0</v>
      </c>
    </row>
    <row r="3207" spans="1:15" hidden="1" x14ac:dyDescent="0.3">
      <c r="A3207" t="s">
        <v>3704</v>
      </c>
      <c r="B3207" s="2">
        <v>46300</v>
      </c>
      <c r="C3207" t="s">
        <v>3703</v>
      </c>
      <c r="D3207" t="s">
        <v>15</v>
      </c>
      <c r="E3207" t="s">
        <v>16</v>
      </c>
      <c r="F3207" t="s">
        <v>886</v>
      </c>
      <c r="G3207">
        <v>1</v>
      </c>
      <c r="H3207">
        <f>+VLOOKUP(A3207,BBDD!B:E,4,0)</f>
        <v>1</v>
      </c>
      <c r="I3207">
        <f t="shared" si="50"/>
        <v>0</v>
      </c>
      <c r="J3207">
        <v>0</v>
      </c>
      <c r="K3207">
        <v>1</v>
      </c>
      <c r="L3207">
        <v>0</v>
      </c>
      <c r="M3207">
        <v>0</v>
      </c>
      <c r="O3207">
        <v>0</v>
      </c>
    </row>
    <row r="3208" spans="1:15" hidden="1" x14ac:dyDescent="0.3">
      <c r="A3208" t="s">
        <v>3705</v>
      </c>
      <c r="B3208" s="2">
        <v>46300</v>
      </c>
      <c r="C3208" t="s">
        <v>3703</v>
      </c>
      <c r="D3208" t="s">
        <v>15</v>
      </c>
      <c r="E3208" t="s">
        <v>16</v>
      </c>
      <c r="F3208" t="s">
        <v>833</v>
      </c>
      <c r="G3208">
        <v>1</v>
      </c>
      <c r="H3208">
        <f>+VLOOKUP(A3208,BBDD!B:E,4,0)</f>
        <v>1</v>
      </c>
      <c r="I3208">
        <f t="shared" si="50"/>
        <v>0</v>
      </c>
      <c r="J3208">
        <v>0</v>
      </c>
      <c r="K3208">
        <v>0</v>
      </c>
      <c r="L3208">
        <v>1</v>
      </c>
      <c r="M3208">
        <v>0</v>
      </c>
      <c r="O3208">
        <v>0</v>
      </c>
    </row>
    <row r="3209" spans="1:15" hidden="1" x14ac:dyDescent="0.3">
      <c r="A3209" t="s">
        <v>3706</v>
      </c>
      <c r="B3209" s="2">
        <v>46300</v>
      </c>
      <c r="C3209" t="s">
        <v>3707</v>
      </c>
      <c r="D3209" t="s">
        <v>28</v>
      </c>
      <c r="E3209" t="s">
        <v>16</v>
      </c>
      <c r="F3209" t="s">
        <v>886</v>
      </c>
      <c r="G3209">
        <v>2</v>
      </c>
      <c r="H3209">
        <f>+VLOOKUP(A3209,BBDD!B:E,4,0)</f>
        <v>2</v>
      </c>
      <c r="I3209">
        <f t="shared" si="50"/>
        <v>0</v>
      </c>
      <c r="J3209">
        <v>0</v>
      </c>
      <c r="K3209">
        <v>0</v>
      </c>
      <c r="L3209">
        <v>2</v>
      </c>
      <c r="M3209">
        <v>0</v>
      </c>
      <c r="O3209">
        <v>0</v>
      </c>
    </row>
    <row r="3210" spans="1:15" hidden="1" x14ac:dyDescent="0.3">
      <c r="A3210" t="s">
        <v>3708</v>
      </c>
      <c r="B3210" s="2">
        <v>46300</v>
      </c>
      <c r="C3210" t="s">
        <v>3707</v>
      </c>
      <c r="D3210" t="s">
        <v>15</v>
      </c>
      <c r="E3210" t="s">
        <v>16</v>
      </c>
      <c r="F3210" t="s">
        <v>886</v>
      </c>
      <c r="G3210">
        <v>1</v>
      </c>
      <c r="H3210">
        <f>+VLOOKUP(A3210,BBDD!B:E,4,0)</f>
        <v>1</v>
      </c>
      <c r="I3210">
        <f t="shared" si="50"/>
        <v>0</v>
      </c>
      <c r="J3210">
        <v>0</v>
      </c>
      <c r="K3210">
        <v>0</v>
      </c>
      <c r="L3210">
        <v>1</v>
      </c>
      <c r="M3210">
        <v>0</v>
      </c>
      <c r="O3210">
        <v>0</v>
      </c>
    </row>
    <row r="3211" spans="1:15" hidden="1" x14ac:dyDescent="0.3">
      <c r="A3211" t="s">
        <v>3709</v>
      </c>
      <c r="B3211" s="2">
        <v>46300</v>
      </c>
      <c r="C3211" t="s">
        <v>3707</v>
      </c>
      <c r="D3211" t="s">
        <v>15</v>
      </c>
      <c r="E3211" t="s">
        <v>16</v>
      </c>
      <c r="F3211" t="s">
        <v>886</v>
      </c>
      <c r="G3211">
        <v>1</v>
      </c>
      <c r="H3211">
        <f>+VLOOKUP(A3211,BBDD!B:E,4,0)</f>
        <v>1</v>
      </c>
      <c r="I3211">
        <f t="shared" si="50"/>
        <v>0</v>
      </c>
      <c r="J3211">
        <v>0</v>
      </c>
      <c r="K3211">
        <v>0</v>
      </c>
      <c r="L3211">
        <v>1</v>
      </c>
      <c r="M3211">
        <v>0</v>
      </c>
      <c r="O3211">
        <v>0</v>
      </c>
    </row>
    <row r="3212" spans="1:15" hidden="1" x14ac:dyDescent="0.3">
      <c r="A3212" t="s">
        <v>3710</v>
      </c>
      <c r="B3212" s="2">
        <v>46300</v>
      </c>
      <c r="C3212" t="s">
        <v>3707</v>
      </c>
      <c r="D3212" t="s">
        <v>28</v>
      </c>
      <c r="E3212" t="s">
        <v>16</v>
      </c>
      <c r="F3212" t="s">
        <v>833</v>
      </c>
      <c r="G3212">
        <v>2</v>
      </c>
      <c r="H3212">
        <f>+VLOOKUP(A3212,BBDD!B:E,4,0)</f>
        <v>2</v>
      </c>
      <c r="I3212">
        <f t="shared" si="50"/>
        <v>0</v>
      </c>
      <c r="J3212">
        <v>0</v>
      </c>
      <c r="K3212">
        <v>0</v>
      </c>
      <c r="L3212">
        <v>2</v>
      </c>
      <c r="M3212">
        <v>0</v>
      </c>
      <c r="O3212">
        <v>0</v>
      </c>
    </row>
    <row r="3213" spans="1:15" hidden="1" x14ac:dyDescent="0.3">
      <c r="A3213" t="s">
        <v>3711</v>
      </c>
      <c r="B3213" s="2">
        <v>46300</v>
      </c>
      <c r="C3213" t="s">
        <v>3712</v>
      </c>
      <c r="D3213" t="s">
        <v>15</v>
      </c>
      <c r="E3213" t="s">
        <v>16</v>
      </c>
      <c r="F3213" t="s">
        <v>833</v>
      </c>
      <c r="G3213">
        <v>1</v>
      </c>
      <c r="H3213">
        <f>+VLOOKUP(A3213,BBDD!B:E,4,0)</f>
        <v>1</v>
      </c>
      <c r="I3213">
        <f t="shared" si="50"/>
        <v>0</v>
      </c>
      <c r="J3213">
        <v>0</v>
      </c>
      <c r="K3213">
        <v>1</v>
      </c>
      <c r="L3213">
        <v>0</v>
      </c>
      <c r="M3213">
        <v>0</v>
      </c>
      <c r="O3213">
        <v>0</v>
      </c>
    </row>
    <row r="3214" spans="1:15" hidden="1" x14ac:dyDescent="0.3">
      <c r="A3214" t="s">
        <v>3713</v>
      </c>
      <c r="B3214" s="2">
        <v>46300</v>
      </c>
      <c r="C3214" t="s">
        <v>3714</v>
      </c>
      <c r="D3214" t="s">
        <v>28</v>
      </c>
      <c r="E3214" t="s">
        <v>16</v>
      </c>
      <c r="F3214" t="s">
        <v>833</v>
      </c>
      <c r="G3214">
        <v>2</v>
      </c>
      <c r="H3214">
        <f>+VLOOKUP(A3214,BBDD!B:E,4,0)</f>
        <v>2</v>
      </c>
      <c r="I3214">
        <f t="shared" si="50"/>
        <v>0</v>
      </c>
      <c r="J3214">
        <v>0</v>
      </c>
      <c r="K3214">
        <v>0</v>
      </c>
      <c r="L3214">
        <v>2</v>
      </c>
      <c r="M3214">
        <v>0</v>
      </c>
      <c r="O3214">
        <v>0</v>
      </c>
    </row>
    <row r="3215" spans="1:15" hidden="1" x14ac:dyDescent="0.3">
      <c r="A3215" t="s">
        <v>3715</v>
      </c>
      <c r="B3215" s="2">
        <v>46300</v>
      </c>
      <c r="C3215" t="s">
        <v>3714</v>
      </c>
      <c r="D3215" t="s">
        <v>15</v>
      </c>
      <c r="E3215" t="s">
        <v>16</v>
      </c>
      <c r="F3215" t="s">
        <v>886</v>
      </c>
      <c r="G3215">
        <v>1</v>
      </c>
      <c r="H3215">
        <f>+VLOOKUP(A3215,BBDD!B:E,4,0)</f>
        <v>1</v>
      </c>
      <c r="I3215">
        <f t="shared" si="50"/>
        <v>0</v>
      </c>
      <c r="J3215">
        <v>0</v>
      </c>
      <c r="K3215">
        <v>0</v>
      </c>
      <c r="L3215">
        <v>1</v>
      </c>
      <c r="M3215">
        <v>0</v>
      </c>
      <c r="O3215">
        <v>0</v>
      </c>
    </row>
    <row r="3216" spans="1:15" hidden="1" x14ac:dyDescent="0.3">
      <c r="A3216" t="s">
        <v>3716</v>
      </c>
      <c r="B3216" s="2">
        <v>46300</v>
      </c>
      <c r="C3216" t="s">
        <v>774</v>
      </c>
      <c r="D3216" t="s">
        <v>15</v>
      </c>
      <c r="E3216" t="s">
        <v>16</v>
      </c>
      <c r="F3216" t="s">
        <v>886</v>
      </c>
      <c r="G3216">
        <v>1</v>
      </c>
      <c r="H3216">
        <f>+VLOOKUP(A3216,BBDD!B:E,4,0)</f>
        <v>1</v>
      </c>
      <c r="I3216">
        <f t="shared" si="50"/>
        <v>0</v>
      </c>
      <c r="J3216">
        <v>0</v>
      </c>
      <c r="K3216">
        <v>0</v>
      </c>
      <c r="L3216">
        <v>1</v>
      </c>
      <c r="M3216">
        <v>0</v>
      </c>
      <c r="O3216">
        <v>0</v>
      </c>
    </row>
    <row r="3217" spans="1:15" hidden="1" x14ac:dyDescent="0.3">
      <c r="A3217" t="s">
        <v>3717</v>
      </c>
      <c r="B3217" s="2">
        <v>46300</v>
      </c>
      <c r="C3217" t="s">
        <v>774</v>
      </c>
      <c r="D3217" t="s">
        <v>15</v>
      </c>
      <c r="E3217" t="s">
        <v>16</v>
      </c>
      <c r="F3217" t="s">
        <v>833</v>
      </c>
      <c r="G3217">
        <v>1</v>
      </c>
      <c r="H3217">
        <f>+VLOOKUP(A3217,BBDD!B:E,4,0)</f>
        <v>1</v>
      </c>
      <c r="I3217">
        <f t="shared" si="50"/>
        <v>0</v>
      </c>
      <c r="J3217">
        <v>0</v>
      </c>
      <c r="K3217">
        <v>0</v>
      </c>
      <c r="L3217">
        <v>1</v>
      </c>
      <c r="M3217">
        <v>0</v>
      </c>
      <c r="O3217">
        <v>0</v>
      </c>
    </row>
    <row r="3218" spans="1:15" hidden="1" x14ac:dyDescent="0.3">
      <c r="A3218" t="s">
        <v>3718</v>
      </c>
      <c r="B3218" s="2">
        <v>46300</v>
      </c>
      <c r="C3218" t="s">
        <v>774</v>
      </c>
      <c r="D3218" t="s">
        <v>15</v>
      </c>
      <c r="E3218" t="s">
        <v>16</v>
      </c>
      <c r="F3218" t="s">
        <v>833</v>
      </c>
      <c r="G3218">
        <v>1</v>
      </c>
      <c r="H3218">
        <f>+VLOOKUP(A3218,BBDD!B:E,4,0)</f>
        <v>1</v>
      </c>
      <c r="I3218">
        <f t="shared" si="50"/>
        <v>0</v>
      </c>
      <c r="J3218">
        <v>0</v>
      </c>
      <c r="K3218">
        <v>0</v>
      </c>
      <c r="L3218">
        <v>1</v>
      </c>
      <c r="M3218">
        <v>0</v>
      </c>
      <c r="O3218">
        <v>0</v>
      </c>
    </row>
    <row r="3219" spans="1:15" hidden="1" x14ac:dyDescent="0.3">
      <c r="A3219" t="s">
        <v>3719</v>
      </c>
      <c r="B3219" s="2">
        <v>46300</v>
      </c>
      <c r="C3219" t="s">
        <v>774</v>
      </c>
      <c r="D3219" t="s">
        <v>15</v>
      </c>
      <c r="E3219" t="s">
        <v>16</v>
      </c>
      <c r="F3219" t="s">
        <v>886</v>
      </c>
      <c r="G3219">
        <v>1</v>
      </c>
      <c r="H3219">
        <f>+VLOOKUP(A3219,BBDD!B:E,4,0)</f>
        <v>1</v>
      </c>
      <c r="I3219">
        <f t="shared" si="50"/>
        <v>0</v>
      </c>
      <c r="J3219">
        <v>0</v>
      </c>
      <c r="K3219">
        <v>0</v>
      </c>
      <c r="L3219">
        <v>1</v>
      </c>
      <c r="M3219">
        <v>0</v>
      </c>
      <c r="O3219">
        <v>0</v>
      </c>
    </row>
    <row r="3220" spans="1:15" hidden="1" x14ac:dyDescent="0.3">
      <c r="A3220" t="s">
        <v>3720</v>
      </c>
      <c r="B3220" s="2">
        <v>46300</v>
      </c>
      <c r="C3220" t="s">
        <v>774</v>
      </c>
      <c r="D3220" t="s">
        <v>28</v>
      </c>
      <c r="E3220" t="s">
        <v>16</v>
      </c>
      <c r="F3220" t="s">
        <v>886</v>
      </c>
      <c r="G3220">
        <v>2</v>
      </c>
      <c r="H3220">
        <f>+VLOOKUP(A3220,BBDD!B:E,4,0)</f>
        <v>2</v>
      </c>
      <c r="I3220">
        <f t="shared" si="50"/>
        <v>0</v>
      </c>
      <c r="J3220">
        <v>0</v>
      </c>
      <c r="K3220">
        <v>0</v>
      </c>
      <c r="L3220">
        <v>2</v>
      </c>
      <c r="M3220">
        <v>0</v>
      </c>
      <c r="O3220">
        <v>0</v>
      </c>
    </row>
    <row r="3221" spans="1:15" hidden="1" x14ac:dyDescent="0.3">
      <c r="A3221" t="s">
        <v>3721</v>
      </c>
      <c r="B3221" s="2">
        <v>46300</v>
      </c>
      <c r="C3221" t="s">
        <v>774</v>
      </c>
      <c r="D3221" t="s">
        <v>15</v>
      </c>
      <c r="E3221" t="s">
        <v>16</v>
      </c>
      <c r="F3221" t="s">
        <v>886</v>
      </c>
      <c r="G3221">
        <v>1</v>
      </c>
      <c r="H3221">
        <f>+VLOOKUP(A3221,BBDD!B:E,4,0)</f>
        <v>1</v>
      </c>
      <c r="I3221">
        <f t="shared" si="50"/>
        <v>0</v>
      </c>
      <c r="J3221">
        <v>0</v>
      </c>
      <c r="K3221">
        <v>0</v>
      </c>
      <c r="L3221">
        <v>1</v>
      </c>
      <c r="M3221">
        <v>0</v>
      </c>
      <c r="O3221">
        <v>0</v>
      </c>
    </row>
    <row r="3222" spans="1:15" hidden="1" x14ac:dyDescent="0.3">
      <c r="A3222" t="s">
        <v>3722</v>
      </c>
      <c r="B3222" s="2">
        <v>46300</v>
      </c>
      <c r="C3222" t="s">
        <v>3723</v>
      </c>
      <c r="D3222" t="s">
        <v>28</v>
      </c>
      <c r="E3222" t="s">
        <v>16</v>
      </c>
      <c r="F3222" t="s">
        <v>886</v>
      </c>
      <c r="G3222">
        <v>4</v>
      </c>
      <c r="H3222">
        <f>+VLOOKUP(A3222,BBDD!B:E,4,0)</f>
        <v>4</v>
      </c>
      <c r="I3222">
        <f t="shared" si="50"/>
        <v>0</v>
      </c>
      <c r="J3222">
        <v>0</v>
      </c>
      <c r="K3222">
        <v>0</v>
      </c>
      <c r="L3222">
        <v>4</v>
      </c>
      <c r="M3222">
        <v>0</v>
      </c>
      <c r="O3222">
        <v>0</v>
      </c>
    </row>
    <row r="3223" spans="1:15" hidden="1" x14ac:dyDescent="0.3">
      <c r="A3223" t="s">
        <v>3724</v>
      </c>
      <c r="B3223" s="2">
        <v>46300</v>
      </c>
      <c r="C3223" t="s">
        <v>3723</v>
      </c>
      <c r="D3223" t="s">
        <v>15</v>
      </c>
      <c r="E3223" t="s">
        <v>16</v>
      </c>
      <c r="F3223" t="s">
        <v>833</v>
      </c>
      <c r="G3223">
        <v>1</v>
      </c>
      <c r="H3223">
        <f>+VLOOKUP(A3223,BBDD!B:E,4,0)</f>
        <v>1</v>
      </c>
      <c r="I3223">
        <f t="shared" si="50"/>
        <v>0</v>
      </c>
      <c r="J3223">
        <v>0</v>
      </c>
      <c r="K3223">
        <v>0</v>
      </c>
      <c r="L3223">
        <v>1</v>
      </c>
      <c r="M3223">
        <v>0</v>
      </c>
      <c r="O3223">
        <v>0</v>
      </c>
    </row>
    <row r="3224" spans="1:15" hidden="1" x14ac:dyDescent="0.3">
      <c r="A3224" t="s">
        <v>3725</v>
      </c>
      <c r="B3224" s="2">
        <v>46300</v>
      </c>
      <c r="C3224" t="s">
        <v>3723</v>
      </c>
      <c r="D3224" t="s">
        <v>28</v>
      </c>
      <c r="E3224" t="s">
        <v>16</v>
      </c>
      <c r="F3224" t="s">
        <v>833</v>
      </c>
      <c r="G3224">
        <v>5</v>
      </c>
      <c r="H3224">
        <f>+VLOOKUP(A3224,BBDD!B:E,4,0)</f>
        <v>5</v>
      </c>
      <c r="I3224">
        <f t="shared" si="50"/>
        <v>0</v>
      </c>
      <c r="J3224">
        <v>4</v>
      </c>
      <c r="K3224">
        <v>0</v>
      </c>
      <c r="L3224">
        <v>1</v>
      </c>
      <c r="M3224">
        <v>0</v>
      </c>
      <c r="O3224">
        <v>0</v>
      </c>
    </row>
    <row r="3225" spans="1:15" hidden="1" x14ac:dyDescent="0.3">
      <c r="A3225" t="s">
        <v>3726</v>
      </c>
      <c r="B3225" s="2">
        <v>46300</v>
      </c>
      <c r="C3225" t="s">
        <v>3723</v>
      </c>
      <c r="D3225" t="s">
        <v>15</v>
      </c>
      <c r="E3225" t="s">
        <v>16</v>
      </c>
      <c r="F3225" t="s">
        <v>833</v>
      </c>
      <c r="G3225">
        <v>1</v>
      </c>
      <c r="H3225">
        <f>+VLOOKUP(A3225,BBDD!B:E,4,0)</f>
        <v>1</v>
      </c>
      <c r="I3225">
        <f t="shared" si="50"/>
        <v>0</v>
      </c>
      <c r="J3225">
        <v>0</v>
      </c>
      <c r="K3225">
        <v>0</v>
      </c>
      <c r="L3225">
        <v>1</v>
      </c>
      <c r="M3225">
        <v>0</v>
      </c>
      <c r="O3225">
        <v>0</v>
      </c>
    </row>
    <row r="3226" spans="1:15" hidden="1" x14ac:dyDescent="0.3">
      <c r="A3226" t="s">
        <v>3727</v>
      </c>
      <c r="B3226" s="2">
        <v>46300</v>
      </c>
      <c r="C3226" t="s">
        <v>3723</v>
      </c>
      <c r="D3226" t="s">
        <v>15</v>
      </c>
      <c r="E3226" t="s">
        <v>16</v>
      </c>
      <c r="F3226" t="s">
        <v>886</v>
      </c>
      <c r="G3226">
        <v>1</v>
      </c>
      <c r="H3226">
        <f>+VLOOKUP(A3226,BBDD!B:E,4,0)</f>
        <v>1</v>
      </c>
      <c r="I3226">
        <f t="shared" si="50"/>
        <v>0</v>
      </c>
      <c r="J3226">
        <v>0</v>
      </c>
      <c r="K3226">
        <v>0</v>
      </c>
      <c r="L3226">
        <v>1</v>
      </c>
      <c r="M3226">
        <v>0</v>
      </c>
      <c r="O3226">
        <v>0</v>
      </c>
    </row>
    <row r="3227" spans="1:15" hidden="1" x14ac:dyDescent="0.3">
      <c r="A3227" t="s">
        <v>3728</v>
      </c>
      <c r="B3227" s="2">
        <v>46300</v>
      </c>
      <c r="C3227" t="s">
        <v>3723</v>
      </c>
      <c r="D3227" t="s">
        <v>15</v>
      </c>
      <c r="E3227" t="s">
        <v>16</v>
      </c>
      <c r="F3227" t="s">
        <v>886</v>
      </c>
      <c r="G3227">
        <v>1</v>
      </c>
      <c r="H3227">
        <f>+VLOOKUP(A3227,BBDD!B:E,4,0)</f>
        <v>1</v>
      </c>
      <c r="I3227">
        <f t="shared" si="50"/>
        <v>0</v>
      </c>
      <c r="J3227">
        <v>0</v>
      </c>
      <c r="K3227">
        <v>1</v>
      </c>
      <c r="L3227">
        <v>0</v>
      </c>
      <c r="M3227">
        <v>0</v>
      </c>
      <c r="O3227">
        <v>0</v>
      </c>
    </row>
    <row r="3228" spans="1:15" hidden="1" x14ac:dyDescent="0.3">
      <c r="A3228" t="s">
        <v>3729</v>
      </c>
      <c r="B3228" s="2">
        <v>46300</v>
      </c>
      <c r="C3228" t="s">
        <v>3730</v>
      </c>
      <c r="D3228" t="s">
        <v>15</v>
      </c>
      <c r="E3228" t="s">
        <v>16</v>
      </c>
      <c r="F3228" t="s">
        <v>833</v>
      </c>
      <c r="G3228">
        <v>1</v>
      </c>
      <c r="H3228">
        <f>+VLOOKUP(A3228,BBDD!B:E,4,0)</f>
        <v>1</v>
      </c>
      <c r="I3228">
        <f t="shared" si="50"/>
        <v>0</v>
      </c>
      <c r="J3228">
        <v>0</v>
      </c>
      <c r="K3228">
        <v>0</v>
      </c>
      <c r="L3228">
        <v>1</v>
      </c>
      <c r="M3228">
        <v>0</v>
      </c>
      <c r="O3228">
        <v>0</v>
      </c>
    </row>
    <row r="3229" spans="1:15" hidden="1" x14ac:dyDescent="0.3">
      <c r="A3229" t="s">
        <v>3731</v>
      </c>
      <c r="B3229" s="2">
        <v>46300</v>
      </c>
      <c r="C3229" t="s">
        <v>3730</v>
      </c>
      <c r="D3229" t="s">
        <v>15</v>
      </c>
      <c r="E3229" t="s">
        <v>16</v>
      </c>
      <c r="F3229" t="s">
        <v>886</v>
      </c>
      <c r="G3229">
        <v>1</v>
      </c>
      <c r="H3229">
        <f>+VLOOKUP(A3229,BBDD!B:E,4,0)</f>
        <v>1</v>
      </c>
      <c r="I3229">
        <f t="shared" si="50"/>
        <v>0</v>
      </c>
      <c r="J3229">
        <v>0</v>
      </c>
      <c r="K3229">
        <v>0</v>
      </c>
      <c r="L3229">
        <v>1</v>
      </c>
      <c r="M3229">
        <v>0</v>
      </c>
      <c r="O3229">
        <v>0</v>
      </c>
    </row>
    <row r="3230" spans="1:15" hidden="1" x14ac:dyDescent="0.3">
      <c r="A3230" t="s">
        <v>3732</v>
      </c>
      <c r="B3230" s="2">
        <v>46300</v>
      </c>
      <c r="C3230" t="s">
        <v>3733</v>
      </c>
      <c r="D3230" t="s">
        <v>15</v>
      </c>
      <c r="E3230" t="s">
        <v>16</v>
      </c>
      <c r="F3230" t="s">
        <v>886</v>
      </c>
      <c r="G3230">
        <v>1</v>
      </c>
      <c r="H3230">
        <f>+VLOOKUP(A3230,BBDD!B:E,4,0)</f>
        <v>1</v>
      </c>
      <c r="I3230">
        <f t="shared" si="50"/>
        <v>0</v>
      </c>
      <c r="J3230">
        <v>0</v>
      </c>
      <c r="K3230">
        <v>0</v>
      </c>
      <c r="L3230">
        <v>1</v>
      </c>
      <c r="M3230">
        <v>0</v>
      </c>
      <c r="O3230">
        <v>0</v>
      </c>
    </row>
    <row r="3231" spans="1:15" hidden="1" x14ac:dyDescent="0.3">
      <c r="A3231" t="s">
        <v>3734</v>
      </c>
      <c r="B3231" s="2">
        <v>46300</v>
      </c>
      <c r="C3231" t="s">
        <v>3733</v>
      </c>
      <c r="D3231" t="s">
        <v>15</v>
      </c>
      <c r="E3231" t="s">
        <v>16</v>
      </c>
      <c r="F3231" t="s">
        <v>886</v>
      </c>
      <c r="G3231">
        <v>1</v>
      </c>
      <c r="H3231">
        <f>+VLOOKUP(A3231,BBDD!B:E,4,0)</f>
        <v>1</v>
      </c>
      <c r="I3231">
        <f t="shared" si="50"/>
        <v>0</v>
      </c>
      <c r="J3231">
        <v>1</v>
      </c>
      <c r="K3231">
        <v>0</v>
      </c>
      <c r="L3231">
        <v>0</v>
      </c>
      <c r="M3231">
        <v>0</v>
      </c>
      <c r="O3231">
        <v>0</v>
      </c>
    </row>
    <row r="3232" spans="1:15" hidden="1" x14ac:dyDescent="0.3">
      <c r="A3232" t="s">
        <v>3735</v>
      </c>
      <c r="B3232" s="2">
        <v>46300</v>
      </c>
      <c r="C3232" t="s">
        <v>3733</v>
      </c>
      <c r="D3232" t="s">
        <v>15</v>
      </c>
      <c r="E3232" t="s">
        <v>16</v>
      </c>
      <c r="F3232" t="s">
        <v>1849</v>
      </c>
      <c r="G3232">
        <v>1</v>
      </c>
      <c r="H3232">
        <f>+VLOOKUP(A3232,BBDD!B:E,4,0)</f>
        <v>1</v>
      </c>
      <c r="I3232">
        <f t="shared" si="50"/>
        <v>0</v>
      </c>
      <c r="J3232">
        <v>0</v>
      </c>
      <c r="K3232">
        <v>0</v>
      </c>
      <c r="L3232">
        <v>1</v>
      </c>
      <c r="M3232">
        <v>0</v>
      </c>
      <c r="O3232">
        <v>0</v>
      </c>
    </row>
    <row r="3233" spans="1:15" hidden="1" x14ac:dyDescent="0.3">
      <c r="A3233" t="s">
        <v>3736</v>
      </c>
      <c r="B3233" s="2">
        <v>46300</v>
      </c>
      <c r="C3233" t="s">
        <v>3733</v>
      </c>
      <c r="D3233" t="s">
        <v>15</v>
      </c>
      <c r="E3233" t="s">
        <v>16</v>
      </c>
      <c r="F3233" t="s">
        <v>886</v>
      </c>
      <c r="G3233">
        <v>1</v>
      </c>
      <c r="H3233">
        <f>+VLOOKUP(A3233,BBDD!B:E,4,0)</f>
        <v>1</v>
      </c>
      <c r="I3233">
        <f t="shared" si="50"/>
        <v>0</v>
      </c>
      <c r="J3233">
        <v>0</v>
      </c>
      <c r="K3233">
        <v>0</v>
      </c>
      <c r="L3233">
        <v>1</v>
      </c>
      <c r="M3233">
        <v>0</v>
      </c>
      <c r="O3233">
        <v>0</v>
      </c>
    </row>
    <row r="3234" spans="1:15" hidden="1" x14ac:dyDescent="0.3">
      <c r="A3234" t="s">
        <v>3737</v>
      </c>
      <c r="B3234" s="2">
        <v>46300</v>
      </c>
      <c r="C3234" t="s">
        <v>3733</v>
      </c>
      <c r="D3234" t="s">
        <v>28</v>
      </c>
      <c r="E3234" t="s">
        <v>16</v>
      </c>
      <c r="F3234" t="s">
        <v>886</v>
      </c>
      <c r="G3234">
        <v>5</v>
      </c>
      <c r="H3234">
        <f>+VLOOKUP(A3234,BBDD!B:E,4,0)</f>
        <v>5</v>
      </c>
      <c r="I3234">
        <f t="shared" si="50"/>
        <v>0</v>
      </c>
      <c r="J3234">
        <v>0</v>
      </c>
      <c r="K3234">
        <v>0</v>
      </c>
      <c r="L3234">
        <v>5</v>
      </c>
      <c r="M3234">
        <v>0</v>
      </c>
      <c r="O3234">
        <v>0</v>
      </c>
    </row>
    <row r="3235" spans="1:15" hidden="1" x14ac:dyDescent="0.3">
      <c r="A3235" t="s">
        <v>3738</v>
      </c>
      <c r="B3235" s="2">
        <v>46300</v>
      </c>
      <c r="C3235" t="s">
        <v>3733</v>
      </c>
      <c r="D3235" t="s">
        <v>15</v>
      </c>
      <c r="E3235" t="s">
        <v>16</v>
      </c>
      <c r="F3235" t="s">
        <v>886</v>
      </c>
      <c r="G3235">
        <v>1</v>
      </c>
      <c r="H3235">
        <f>+VLOOKUP(A3235,BBDD!B:E,4,0)</f>
        <v>1</v>
      </c>
      <c r="I3235">
        <f t="shared" si="50"/>
        <v>0</v>
      </c>
      <c r="J3235">
        <v>0</v>
      </c>
      <c r="K3235">
        <v>0</v>
      </c>
      <c r="L3235">
        <v>1</v>
      </c>
      <c r="M3235">
        <v>0</v>
      </c>
      <c r="O3235">
        <v>0</v>
      </c>
    </row>
    <row r="3236" spans="1:15" hidden="1" x14ac:dyDescent="0.3">
      <c r="A3236" t="s">
        <v>3739</v>
      </c>
      <c r="B3236" s="2">
        <v>46300</v>
      </c>
      <c r="C3236" t="s">
        <v>3740</v>
      </c>
      <c r="D3236" t="s">
        <v>15</v>
      </c>
      <c r="E3236" t="s">
        <v>16</v>
      </c>
      <c r="F3236" t="s">
        <v>886</v>
      </c>
      <c r="G3236">
        <v>1</v>
      </c>
      <c r="H3236">
        <f>+VLOOKUP(A3236,BBDD!B:E,4,0)</f>
        <v>1</v>
      </c>
      <c r="I3236">
        <f t="shared" si="50"/>
        <v>0</v>
      </c>
      <c r="J3236">
        <v>0</v>
      </c>
      <c r="K3236">
        <v>0</v>
      </c>
      <c r="L3236">
        <v>1</v>
      </c>
      <c r="M3236">
        <v>0</v>
      </c>
      <c r="O3236">
        <v>0</v>
      </c>
    </row>
    <row r="3237" spans="1:15" hidden="1" x14ac:dyDescent="0.3">
      <c r="A3237" t="s">
        <v>3741</v>
      </c>
      <c r="B3237" s="2">
        <v>46300</v>
      </c>
      <c r="C3237" t="s">
        <v>3740</v>
      </c>
      <c r="D3237" t="s">
        <v>28</v>
      </c>
      <c r="E3237" t="s">
        <v>16</v>
      </c>
      <c r="F3237" t="s">
        <v>833</v>
      </c>
      <c r="G3237">
        <v>7</v>
      </c>
      <c r="H3237">
        <f>+VLOOKUP(A3237,BBDD!B:E,4,0)</f>
        <v>7</v>
      </c>
      <c r="I3237">
        <f t="shared" si="50"/>
        <v>0</v>
      </c>
      <c r="J3237">
        <v>2</v>
      </c>
      <c r="K3237">
        <v>3</v>
      </c>
      <c r="L3237">
        <v>2</v>
      </c>
      <c r="M3237">
        <v>0</v>
      </c>
      <c r="O3237">
        <v>0</v>
      </c>
    </row>
    <row r="3238" spans="1:15" hidden="1" x14ac:dyDescent="0.3">
      <c r="A3238" t="s">
        <v>3742</v>
      </c>
      <c r="B3238" s="2">
        <v>46300</v>
      </c>
      <c r="C3238" t="s">
        <v>3740</v>
      </c>
      <c r="D3238" t="s">
        <v>28</v>
      </c>
      <c r="E3238" t="s">
        <v>16</v>
      </c>
      <c r="F3238" t="s">
        <v>833</v>
      </c>
      <c r="G3238">
        <v>3</v>
      </c>
      <c r="H3238">
        <f>+VLOOKUP(A3238,BBDD!B:E,4,0)</f>
        <v>3</v>
      </c>
      <c r="I3238">
        <f t="shared" si="50"/>
        <v>0</v>
      </c>
      <c r="J3238">
        <v>1</v>
      </c>
      <c r="K3238">
        <v>1</v>
      </c>
      <c r="L3238">
        <v>1</v>
      </c>
      <c r="M3238">
        <v>0</v>
      </c>
      <c r="O3238">
        <v>0</v>
      </c>
    </row>
    <row r="3239" spans="1:15" hidden="1" x14ac:dyDescent="0.3">
      <c r="A3239" t="s">
        <v>3743</v>
      </c>
      <c r="B3239" s="2">
        <v>46300</v>
      </c>
      <c r="C3239" t="s">
        <v>3740</v>
      </c>
      <c r="D3239" t="s">
        <v>15</v>
      </c>
      <c r="E3239" t="s">
        <v>16</v>
      </c>
      <c r="F3239" t="s">
        <v>886</v>
      </c>
      <c r="G3239">
        <v>1</v>
      </c>
      <c r="H3239">
        <f>+VLOOKUP(A3239,BBDD!B:E,4,0)</f>
        <v>1</v>
      </c>
      <c r="I3239">
        <f t="shared" si="50"/>
        <v>0</v>
      </c>
      <c r="J3239">
        <v>0</v>
      </c>
      <c r="K3239">
        <v>0</v>
      </c>
      <c r="L3239">
        <v>1</v>
      </c>
      <c r="M3239">
        <v>0</v>
      </c>
      <c r="O3239">
        <v>0</v>
      </c>
    </row>
    <row r="3240" spans="1:15" hidden="1" x14ac:dyDescent="0.3">
      <c r="A3240" t="s">
        <v>3744</v>
      </c>
      <c r="B3240" s="2">
        <v>46300</v>
      </c>
      <c r="C3240" t="s">
        <v>3745</v>
      </c>
      <c r="D3240" t="s">
        <v>28</v>
      </c>
      <c r="E3240" t="s">
        <v>16</v>
      </c>
      <c r="F3240" t="s">
        <v>833</v>
      </c>
      <c r="G3240">
        <v>3</v>
      </c>
      <c r="H3240">
        <f>+VLOOKUP(A3240,BBDD!B:E,4,0)</f>
        <v>3</v>
      </c>
      <c r="I3240">
        <f t="shared" si="50"/>
        <v>0</v>
      </c>
      <c r="J3240">
        <v>0</v>
      </c>
      <c r="K3240">
        <v>0</v>
      </c>
      <c r="L3240">
        <v>3</v>
      </c>
      <c r="M3240">
        <v>0</v>
      </c>
      <c r="O3240">
        <v>0</v>
      </c>
    </row>
    <row r="3241" spans="1:15" hidden="1" x14ac:dyDescent="0.3">
      <c r="A3241" t="s">
        <v>3746</v>
      </c>
      <c r="B3241" s="2">
        <v>46300</v>
      </c>
      <c r="C3241" t="s">
        <v>3745</v>
      </c>
      <c r="D3241" t="s">
        <v>15</v>
      </c>
      <c r="E3241" t="s">
        <v>16</v>
      </c>
      <c r="F3241" t="s">
        <v>886</v>
      </c>
      <c r="G3241">
        <v>1</v>
      </c>
      <c r="H3241">
        <f>+VLOOKUP(A3241,BBDD!B:E,4,0)</f>
        <v>1</v>
      </c>
      <c r="I3241">
        <f t="shared" si="50"/>
        <v>0</v>
      </c>
      <c r="J3241">
        <v>0</v>
      </c>
      <c r="K3241">
        <v>0</v>
      </c>
      <c r="L3241">
        <v>1</v>
      </c>
      <c r="M3241">
        <v>0</v>
      </c>
      <c r="O3241">
        <v>0</v>
      </c>
    </row>
    <row r="3242" spans="1:15" hidden="1" x14ac:dyDescent="0.3">
      <c r="A3242" t="s">
        <v>3747</v>
      </c>
      <c r="B3242" s="2">
        <v>46300</v>
      </c>
      <c r="C3242" t="s">
        <v>3745</v>
      </c>
      <c r="D3242" t="s">
        <v>28</v>
      </c>
      <c r="E3242" t="s">
        <v>16</v>
      </c>
      <c r="F3242" t="s">
        <v>886</v>
      </c>
      <c r="G3242">
        <v>5</v>
      </c>
      <c r="H3242">
        <f>+VLOOKUP(A3242,BBDD!B:E,4,0)</f>
        <v>5</v>
      </c>
      <c r="I3242">
        <f t="shared" si="50"/>
        <v>0</v>
      </c>
      <c r="J3242">
        <v>0</v>
      </c>
      <c r="K3242">
        <v>5</v>
      </c>
      <c r="L3242">
        <v>0</v>
      </c>
      <c r="M3242">
        <v>0</v>
      </c>
      <c r="O3242">
        <v>0</v>
      </c>
    </row>
    <row r="3243" spans="1:15" hidden="1" x14ac:dyDescent="0.3">
      <c r="A3243" t="s">
        <v>3748</v>
      </c>
      <c r="B3243" s="2">
        <v>46300</v>
      </c>
      <c r="C3243" t="s">
        <v>3745</v>
      </c>
      <c r="D3243" t="s">
        <v>28</v>
      </c>
      <c r="E3243" t="s">
        <v>16</v>
      </c>
      <c r="F3243" t="s">
        <v>833</v>
      </c>
      <c r="G3243">
        <v>4</v>
      </c>
      <c r="H3243">
        <f>+VLOOKUP(A3243,BBDD!B:E,4,0)</f>
        <v>4</v>
      </c>
      <c r="I3243">
        <f t="shared" si="50"/>
        <v>0</v>
      </c>
      <c r="J3243">
        <v>0</v>
      </c>
      <c r="K3243">
        <v>0</v>
      </c>
      <c r="L3243">
        <v>4</v>
      </c>
      <c r="M3243">
        <v>0</v>
      </c>
      <c r="O3243">
        <v>0</v>
      </c>
    </row>
    <row r="3244" spans="1:15" hidden="1" x14ac:dyDescent="0.3">
      <c r="A3244" t="s">
        <v>3749</v>
      </c>
      <c r="B3244" s="2">
        <v>46300</v>
      </c>
      <c r="C3244" t="s">
        <v>3745</v>
      </c>
      <c r="D3244" t="s">
        <v>28</v>
      </c>
      <c r="E3244" t="s">
        <v>16</v>
      </c>
      <c r="F3244" t="s">
        <v>833</v>
      </c>
      <c r="G3244">
        <v>4</v>
      </c>
      <c r="H3244">
        <f>+VLOOKUP(A3244,BBDD!B:E,4,0)</f>
        <v>4</v>
      </c>
      <c r="I3244">
        <f t="shared" si="50"/>
        <v>0</v>
      </c>
      <c r="J3244">
        <v>0</v>
      </c>
      <c r="K3244">
        <v>3</v>
      </c>
      <c r="L3244">
        <v>1</v>
      </c>
      <c r="M3244">
        <v>0</v>
      </c>
      <c r="O3244">
        <v>0</v>
      </c>
    </row>
    <row r="3245" spans="1:15" hidden="1" x14ac:dyDescent="0.3">
      <c r="A3245" t="s">
        <v>3750</v>
      </c>
      <c r="B3245" s="2">
        <v>46300</v>
      </c>
      <c r="C3245" t="s">
        <v>3745</v>
      </c>
      <c r="D3245" t="s">
        <v>15</v>
      </c>
      <c r="E3245" t="s">
        <v>16</v>
      </c>
      <c r="F3245" t="s">
        <v>886</v>
      </c>
      <c r="G3245">
        <v>1</v>
      </c>
      <c r="H3245">
        <f>+VLOOKUP(A3245,BBDD!B:E,4,0)</f>
        <v>1</v>
      </c>
      <c r="I3245">
        <f t="shared" si="50"/>
        <v>0</v>
      </c>
      <c r="J3245">
        <v>0</v>
      </c>
      <c r="K3245">
        <v>0</v>
      </c>
      <c r="L3245">
        <v>1</v>
      </c>
      <c r="M3245">
        <v>0</v>
      </c>
      <c r="O3245">
        <v>0</v>
      </c>
    </row>
    <row r="3246" spans="1:15" hidden="1" x14ac:dyDescent="0.3">
      <c r="A3246" t="s">
        <v>3751</v>
      </c>
      <c r="B3246" s="2">
        <v>46300</v>
      </c>
      <c r="C3246" t="s">
        <v>3752</v>
      </c>
      <c r="D3246" t="s">
        <v>15</v>
      </c>
      <c r="E3246" t="s">
        <v>16</v>
      </c>
      <c r="F3246" t="s">
        <v>886</v>
      </c>
      <c r="G3246">
        <v>1</v>
      </c>
      <c r="H3246">
        <f>+VLOOKUP(A3246,BBDD!B:E,4,0)</f>
        <v>1</v>
      </c>
      <c r="I3246">
        <f t="shared" si="50"/>
        <v>0</v>
      </c>
      <c r="J3246">
        <v>0</v>
      </c>
      <c r="K3246">
        <v>0</v>
      </c>
      <c r="L3246">
        <v>1</v>
      </c>
      <c r="M3246">
        <v>0</v>
      </c>
      <c r="O3246">
        <v>0</v>
      </c>
    </row>
    <row r="3247" spans="1:15" hidden="1" x14ac:dyDescent="0.3">
      <c r="A3247" t="s">
        <v>3753</v>
      </c>
      <c r="B3247" s="2">
        <v>46300</v>
      </c>
      <c r="C3247" t="s">
        <v>3752</v>
      </c>
      <c r="D3247" t="s">
        <v>15</v>
      </c>
      <c r="E3247" t="s">
        <v>16</v>
      </c>
      <c r="F3247" t="s">
        <v>886</v>
      </c>
      <c r="G3247">
        <v>1</v>
      </c>
      <c r="H3247">
        <f>+VLOOKUP(A3247,BBDD!B:E,4,0)</f>
        <v>1</v>
      </c>
      <c r="I3247">
        <f t="shared" si="50"/>
        <v>0</v>
      </c>
      <c r="J3247">
        <v>0</v>
      </c>
      <c r="K3247">
        <v>0</v>
      </c>
      <c r="L3247">
        <v>1</v>
      </c>
      <c r="M3247">
        <v>0</v>
      </c>
      <c r="O3247">
        <v>0</v>
      </c>
    </row>
    <row r="3248" spans="1:15" hidden="1" x14ac:dyDescent="0.3">
      <c r="A3248" t="s">
        <v>3754</v>
      </c>
      <c r="B3248" s="2">
        <v>46300</v>
      </c>
      <c r="C3248" t="s">
        <v>3752</v>
      </c>
      <c r="D3248" t="s">
        <v>15</v>
      </c>
      <c r="E3248" t="s">
        <v>16</v>
      </c>
      <c r="F3248" t="s">
        <v>886</v>
      </c>
      <c r="G3248">
        <v>1</v>
      </c>
      <c r="H3248">
        <f>+VLOOKUP(A3248,BBDD!B:E,4,0)</f>
        <v>1</v>
      </c>
      <c r="I3248">
        <f t="shared" si="50"/>
        <v>0</v>
      </c>
      <c r="J3248">
        <v>0</v>
      </c>
      <c r="K3248">
        <v>0</v>
      </c>
      <c r="L3248">
        <v>1</v>
      </c>
      <c r="M3248">
        <v>0</v>
      </c>
      <c r="O3248">
        <v>0</v>
      </c>
    </row>
    <row r="3249" spans="1:15" hidden="1" x14ac:dyDescent="0.3">
      <c r="A3249" t="s">
        <v>3755</v>
      </c>
      <c r="B3249" s="2">
        <v>46300</v>
      </c>
      <c r="C3249" t="s">
        <v>3752</v>
      </c>
      <c r="D3249" t="s">
        <v>15</v>
      </c>
      <c r="E3249" t="s">
        <v>16</v>
      </c>
      <c r="F3249" t="s">
        <v>886</v>
      </c>
      <c r="G3249">
        <v>1</v>
      </c>
      <c r="H3249">
        <f>+VLOOKUP(A3249,BBDD!B:E,4,0)</f>
        <v>1</v>
      </c>
      <c r="I3249">
        <f t="shared" si="50"/>
        <v>0</v>
      </c>
      <c r="J3249">
        <v>0</v>
      </c>
      <c r="K3249">
        <v>0</v>
      </c>
      <c r="L3249">
        <v>1</v>
      </c>
      <c r="M3249">
        <v>0</v>
      </c>
      <c r="O3249">
        <v>0</v>
      </c>
    </row>
    <row r="3250" spans="1:15" hidden="1" x14ac:dyDescent="0.3">
      <c r="A3250" t="s">
        <v>3756</v>
      </c>
      <c r="B3250" s="2">
        <v>46300</v>
      </c>
      <c r="C3250" t="s">
        <v>3752</v>
      </c>
      <c r="D3250" t="s">
        <v>15</v>
      </c>
      <c r="E3250" t="s">
        <v>16</v>
      </c>
      <c r="F3250" t="s">
        <v>886</v>
      </c>
      <c r="G3250">
        <v>1</v>
      </c>
      <c r="H3250">
        <f>+VLOOKUP(A3250,BBDD!B:E,4,0)</f>
        <v>1</v>
      </c>
      <c r="I3250">
        <f t="shared" si="50"/>
        <v>0</v>
      </c>
      <c r="J3250">
        <v>0</v>
      </c>
      <c r="K3250">
        <v>1</v>
      </c>
      <c r="L3250">
        <v>0</v>
      </c>
      <c r="M3250">
        <v>0</v>
      </c>
      <c r="O3250">
        <v>0</v>
      </c>
    </row>
    <row r="3251" spans="1:15" hidden="1" x14ac:dyDescent="0.3">
      <c r="A3251" t="s">
        <v>3757</v>
      </c>
      <c r="B3251" s="2">
        <v>46300</v>
      </c>
      <c r="C3251" t="s">
        <v>3752</v>
      </c>
      <c r="D3251" t="s">
        <v>15</v>
      </c>
      <c r="E3251" t="s">
        <v>16</v>
      </c>
      <c r="F3251" t="s">
        <v>833</v>
      </c>
      <c r="G3251">
        <v>1</v>
      </c>
      <c r="H3251">
        <f>+VLOOKUP(A3251,BBDD!B:E,4,0)</f>
        <v>1</v>
      </c>
      <c r="I3251">
        <f t="shared" si="50"/>
        <v>0</v>
      </c>
      <c r="J3251">
        <v>0</v>
      </c>
      <c r="K3251">
        <v>0</v>
      </c>
      <c r="L3251">
        <v>1</v>
      </c>
      <c r="M3251">
        <v>0</v>
      </c>
      <c r="O3251">
        <v>0</v>
      </c>
    </row>
    <row r="3252" spans="1:15" hidden="1" x14ac:dyDescent="0.3">
      <c r="A3252" t="s">
        <v>3758</v>
      </c>
      <c r="B3252" s="2">
        <v>46300</v>
      </c>
      <c r="C3252" t="s">
        <v>3759</v>
      </c>
      <c r="D3252" t="s">
        <v>28</v>
      </c>
      <c r="E3252" t="s">
        <v>16</v>
      </c>
      <c r="F3252" t="s">
        <v>1112</v>
      </c>
      <c r="G3252">
        <v>3</v>
      </c>
      <c r="H3252">
        <f>+VLOOKUP(A3252,BBDD!B:E,4,0)</f>
        <v>3</v>
      </c>
      <c r="I3252">
        <f t="shared" si="50"/>
        <v>0</v>
      </c>
      <c r="J3252">
        <v>0</v>
      </c>
      <c r="K3252">
        <v>0</v>
      </c>
      <c r="L3252">
        <v>3</v>
      </c>
      <c r="M3252">
        <v>0</v>
      </c>
      <c r="O3252">
        <v>0</v>
      </c>
    </row>
    <row r="3253" spans="1:15" hidden="1" x14ac:dyDescent="0.3">
      <c r="A3253" t="s">
        <v>3760</v>
      </c>
      <c r="B3253" s="2">
        <v>46300</v>
      </c>
      <c r="C3253" t="s">
        <v>3761</v>
      </c>
      <c r="D3253" t="s">
        <v>15</v>
      </c>
      <c r="E3253" t="s">
        <v>16</v>
      </c>
      <c r="F3253" t="s">
        <v>886</v>
      </c>
      <c r="G3253">
        <v>1</v>
      </c>
      <c r="H3253">
        <f>+VLOOKUP(A3253,BBDD!B:E,4,0)</f>
        <v>1</v>
      </c>
      <c r="I3253">
        <f t="shared" si="50"/>
        <v>0</v>
      </c>
      <c r="J3253">
        <v>0</v>
      </c>
      <c r="K3253">
        <v>0</v>
      </c>
      <c r="L3253">
        <v>1</v>
      </c>
      <c r="M3253">
        <v>0</v>
      </c>
      <c r="O3253">
        <v>0</v>
      </c>
    </row>
    <row r="3254" spans="1:15" hidden="1" x14ac:dyDescent="0.3">
      <c r="A3254" t="s">
        <v>3762</v>
      </c>
      <c r="B3254" s="2">
        <v>46300</v>
      </c>
      <c r="C3254" t="s">
        <v>3761</v>
      </c>
      <c r="D3254" t="s">
        <v>28</v>
      </c>
      <c r="E3254" t="s">
        <v>16</v>
      </c>
      <c r="F3254" t="s">
        <v>833</v>
      </c>
      <c r="G3254">
        <v>3</v>
      </c>
      <c r="H3254">
        <f>+VLOOKUP(A3254,BBDD!B:E,4,0)</f>
        <v>3</v>
      </c>
      <c r="I3254">
        <f t="shared" si="50"/>
        <v>0</v>
      </c>
      <c r="J3254">
        <v>1</v>
      </c>
      <c r="K3254">
        <v>0</v>
      </c>
      <c r="L3254">
        <v>2</v>
      </c>
      <c r="M3254">
        <v>0</v>
      </c>
      <c r="O3254">
        <v>0</v>
      </c>
    </row>
    <row r="3255" spans="1:15" hidden="1" x14ac:dyDescent="0.3">
      <c r="A3255" t="s">
        <v>3763</v>
      </c>
      <c r="B3255" s="2">
        <v>46300</v>
      </c>
      <c r="C3255" t="s">
        <v>3761</v>
      </c>
      <c r="D3255" t="s">
        <v>15</v>
      </c>
      <c r="E3255" t="s">
        <v>16</v>
      </c>
      <c r="F3255" t="s">
        <v>833</v>
      </c>
      <c r="G3255">
        <v>1</v>
      </c>
      <c r="H3255">
        <f>+VLOOKUP(A3255,BBDD!B:E,4,0)</f>
        <v>1</v>
      </c>
      <c r="I3255">
        <f t="shared" si="50"/>
        <v>0</v>
      </c>
      <c r="J3255">
        <v>0</v>
      </c>
      <c r="K3255">
        <v>0</v>
      </c>
      <c r="L3255">
        <v>1</v>
      </c>
      <c r="M3255">
        <v>0</v>
      </c>
      <c r="O3255">
        <v>0</v>
      </c>
    </row>
    <row r="3256" spans="1:15" hidden="1" x14ac:dyDescent="0.3">
      <c r="A3256" t="s">
        <v>3764</v>
      </c>
      <c r="B3256" s="2">
        <v>46300</v>
      </c>
      <c r="C3256" t="s">
        <v>3761</v>
      </c>
      <c r="D3256" t="s">
        <v>15</v>
      </c>
      <c r="E3256" t="s">
        <v>16</v>
      </c>
      <c r="F3256" t="s">
        <v>886</v>
      </c>
      <c r="G3256">
        <v>1</v>
      </c>
      <c r="H3256">
        <f>+VLOOKUP(A3256,BBDD!B:E,4,0)</f>
        <v>1</v>
      </c>
      <c r="I3256">
        <f t="shared" si="50"/>
        <v>0</v>
      </c>
      <c r="J3256">
        <v>0</v>
      </c>
      <c r="K3256">
        <v>0</v>
      </c>
      <c r="L3256">
        <v>1</v>
      </c>
      <c r="M3256">
        <v>0</v>
      </c>
      <c r="O3256">
        <v>0</v>
      </c>
    </row>
    <row r="3257" spans="1:15" hidden="1" x14ac:dyDescent="0.3">
      <c r="A3257" t="s">
        <v>3765</v>
      </c>
      <c r="B3257" s="2">
        <v>46300</v>
      </c>
      <c r="C3257" t="s">
        <v>3761</v>
      </c>
      <c r="D3257" t="s">
        <v>28</v>
      </c>
      <c r="E3257" t="s">
        <v>16</v>
      </c>
      <c r="F3257" t="s">
        <v>833</v>
      </c>
      <c r="G3257">
        <v>2</v>
      </c>
      <c r="H3257">
        <f>+VLOOKUP(A3257,BBDD!B:E,4,0)</f>
        <v>2</v>
      </c>
      <c r="I3257">
        <f t="shared" si="50"/>
        <v>0</v>
      </c>
      <c r="J3257">
        <v>0</v>
      </c>
      <c r="K3257">
        <v>1</v>
      </c>
      <c r="L3257">
        <v>1</v>
      </c>
      <c r="M3257">
        <v>0</v>
      </c>
      <c r="O3257">
        <v>0</v>
      </c>
    </row>
    <row r="3258" spans="1:15" hidden="1" x14ac:dyDescent="0.3">
      <c r="A3258" t="s">
        <v>3766</v>
      </c>
      <c r="B3258" s="2">
        <v>46300</v>
      </c>
      <c r="C3258" t="s">
        <v>3761</v>
      </c>
      <c r="D3258" t="s">
        <v>15</v>
      </c>
      <c r="E3258" t="s">
        <v>16</v>
      </c>
      <c r="F3258" t="s">
        <v>833</v>
      </c>
      <c r="G3258">
        <v>1</v>
      </c>
      <c r="H3258">
        <f>+VLOOKUP(A3258,BBDD!B:E,4,0)</f>
        <v>1</v>
      </c>
      <c r="I3258">
        <f t="shared" si="50"/>
        <v>0</v>
      </c>
      <c r="J3258">
        <v>0</v>
      </c>
      <c r="K3258">
        <v>0</v>
      </c>
      <c r="L3258">
        <v>1</v>
      </c>
      <c r="M3258">
        <v>0</v>
      </c>
      <c r="O3258">
        <v>0</v>
      </c>
    </row>
    <row r="3259" spans="1:15" hidden="1" x14ac:dyDescent="0.3">
      <c r="A3259" t="s">
        <v>3767</v>
      </c>
      <c r="B3259" s="2">
        <v>46300</v>
      </c>
      <c r="C3259" t="s">
        <v>3768</v>
      </c>
      <c r="D3259" t="s">
        <v>28</v>
      </c>
      <c r="E3259" t="s">
        <v>16</v>
      </c>
      <c r="F3259" t="s">
        <v>833</v>
      </c>
      <c r="G3259">
        <v>4</v>
      </c>
      <c r="H3259">
        <f>+VLOOKUP(A3259,BBDD!B:E,4,0)</f>
        <v>4</v>
      </c>
      <c r="I3259">
        <f t="shared" si="50"/>
        <v>0</v>
      </c>
      <c r="J3259">
        <v>1</v>
      </c>
      <c r="K3259">
        <v>1</v>
      </c>
      <c r="L3259">
        <v>2</v>
      </c>
      <c r="M3259">
        <v>0</v>
      </c>
      <c r="O3259">
        <v>0</v>
      </c>
    </row>
    <row r="3260" spans="1:15" hidden="1" x14ac:dyDescent="0.3">
      <c r="A3260" t="s">
        <v>3769</v>
      </c>
      <c r="B3260" s="2">
        <v>46300</v>
      </c>
      <c r="C3260" t="s">
        <v>3768</v>
      </c>
      <c r="D3260" t="s">
        <v>28</v>
      </c>
      <c r="E3260" t="s">
        <v>16</v>
      </c>
      <c r="F3260" t="s">
        <v>886</v>
      </c>
      <c r="G3260">
        <v>2</v>
      </c>
      <c r="H3260">
        <f>+VLOOKUP(A3260,BBDD!B:E,4,0)</f>
        <v>2</v>
      </c>
      <c r="I3260">
        <f t="shared" si="50"/>
        <v>0</v>
      </c>
      <c r="J3260">
        <v>0</v>
      </c>
      <c r="K3260">
        <v>2</v>
      </c>
      <c r="L3260">
        <v>0</v>
      </c>
      <c r="M3260">
        <v>0</v>
      </c>
      <c r="O3260">
        <v>0</v>
      </c>
    </row>
    <row r="3261" spans="1:15" hidden="1" x14ac:dyDescent="0.3">
      <c r="A3261" t="s">
        <v>3770</v>
      </c>
      <c r="B3261" s="2">
        <v>46300</v>
      </c>
      <c r="C3261" t="s">
        <v>3768</v>
      </c>
      <c r="D3261" t="s">
        <v>15</v>
      </c>
      <c r="E3261" t="s">
        <v>16</v>
      </c>
      <c r="F3261" t="s">
        <v>886</v>
      </c>
      <c r="G3261">
        <v>1</v>
      </c>
      <c r="H3261">
        <f>+VLOOKUP(A3261,BBDD!B:E,4,0)</f>
        <v>1</v>
      </c>
      <c r="I3261">
        <f t="shared" si="50"/>
        <v>0</v>
      </c>
      <c r="J3261">
        <v>0</v>
      </c>
      <c r="K3261">
        <v>0</v>
      </c>
      <c r="L3261">
        <v>1</v>
      </c>
      <c r="M3261">
        <v>0</v>
      </c>
      <c r="O3261">
        <v>0</v>
      </c>
    </row>
    <row r="3262" spans="1:15" hidden="1" x14ac:dyDescent="0.3">
      <c r="A3262" t="s">
        <v>3771</v>
      </c>
      <c r="B3262" s="2">
        <v>46300</v>
      </c>
      <c r="C3262" t="s">
        <v>3768</v>
      </c>
      <c r="D3262" t="s">
        <v>15</v>
      </c>
      <c r="E3262" t="s">
        <v>16</v>
      </c>
      <c r="F3262" t="s">
        <v>886</v>
      </c>
      <c r="G3262">
        <v>1</v>
      </c>
      <c r="H3262">
        <f>+VLOOKUP(A3262,BBDD!B:E,4,0)</f>
        <v>1</v>
      </c>
      <c r="I3262">
        <f t="shared" si="50"/>
        <v>0</v>
      </c>
      <c r="J3262">
        <v>0</v>
      </c>
      <c r="K3262">
        <v>1</v>
      </c>
      <c r="L3262">
        <v>0</v>
      </c>
      <c r="M3262">
        <v>0</v>
      </c>
      <c r="O3262">
        <v>0</v>
      </c>
    </row>
    <row r="3263" spans="1:15" hidden="1" x14ac:dyDescent="0.3">
      <c r="A3263" t="s">
        <v>3772</v>
      </c>
      <c r="B3263" s="2">
        <v>46300</v>
      </c>
      <c r="C3263" t="s">
        <v>3768</v>
      </c>
      <c r="D3263" t="s">
        <v>28</v>
      </c>
      <c r="E3263" t="s">
        <v>16</v>
      </c>
      <c r="F3263" t="s">
        <v>1112</v>
      </c>
      <c r="G3263">
        <v>3</v>
      </c>
      <c r="H3263">
        <f>+VLOOKUP(A3263,BBDD!B:E,4,0)</f>
        <v>3</v>
      </c>
      <c r="I3263">
        <f t="shared" si="50"/>
        <v>0</v>
      </c>
      <c r="J3263">
        <v>0</v>
      </c>
      <c r="K3263">
        <v>0</v>
      </c>
      <c r="L3263">
        <v>3</v>
      </c>
      <c r="M3263">
        <v>0</v>
      </c>
      <c r="O3263">
        <v>0</v>
      </c>
    </row>
    <row r="3264" spans="1:15" hidden="1" x14ac:dyDescent="0.3">
      <c r="A3264" t="s">
        <v>3773</v>
      </c>
      <c r="B3264" s="2">
        <v>46300</v>
      </c>
      <c r="C3264" t="s">
        <v>3768</v>
      </c>
      <c r="D3264" t="s">
        <v>15</v>
      </c>
      <c r="E3264" t="s">
        <v>16</v>
      </c>
      <c r="F3264" t="s">
        <v>886</v>
      </c>
      <c r="G3264">
        <v>1</v>
      </c>
      <c r="H3264">
        <f>+VLOOKUP(A3264,BBDD!B:E,4,0)</f>
        <v>1</v>
      </c>
      <c r="I3264">
        <f t="shared" si="50"/>
        <v>0</v>
      </c>
      <c r="J3264">
        <v>0</v>
      </c>
      <c r="K3264">
        <v>0</v>
      </c>
      <c r="L3264">
        <v>1</v>
      </c>
      <c r="M3264">
        <v>0</v>
      </c>
      <c r="O3264">
        <v>0</v>
      </c>
    </row>
    <row r="3265" spans="1:15" hidden="1" x14ac:dyDescent="0.3">
      <c r="A3265" t="s">
        <v>3774</v>
      </c>
      <c r="B3265" s="2">
        <v>46300</v>
      </c>
      <c r="C3265" t="s">
        <v>3768</v>
      </c>
      <c r="D3265" t="s">
        <v>28</v>
      </c>
      <c r="E3265" t="s">
        <v>16</v>
      </c>
      <c r="F3265" t="s">
        <v>886</v>
      </c>
      <c r="G3265">
        <v>2</v>
      </c>
      <c r="H3265">
        <f>+VLOOKUP(A3265,BBDD!B:E,4,0)</f>
        <v>2</v>
      </c>
      <c r="I3265">
        <f t="shared" si="50"/>
        <v>0</v>
      </c>
      <c r="J3265">
        <v>0</v>
      </c>
      <c r="K3265">
        <v>0</v>
      </c>
      <c r="L3265">
        <v>2</v>
      </c>
      <c r="M3265">
        <v>0</v>
      </c>
      <c r="O3265">
        <v>0</v>
      </c>
    </row>
    <row r="3266" spans="1:15" hidden="1" x14ac:dyDescent="0.3">
      <c r="A3266" t="s">
        <v>3775</v>
      </c>
      <c r="B3266" s="2">
        <v>46300</v>
      </c>
      <c r="C3266" t="s">
        <v>3776</v>
      </c>
      <c r="D3266" t="s">
        <v>28</v>
      </c>
      <c r="E3266" t="s">
        <v>16</v>
      </c>
      <c r="F3266" t="s">
        <v>886</v>
      </c>
      <c r="G3266">
        <v>2</v>
      </c>
      <c r="H3266">
        <f>+VLOOKUP(A3266,BBDD!B:E,4,0)</f>
        <v>2</v>
      </c>
      <c r="I3266">
        <f t="shared" si="50"/>
        <v>0</v>
      </c>
      <c r="J3266">
        <v>1</v>
      </c>
      <c r="K3266">
        <v>0</v>
      </c>
      <c r="L3266">
        <v>1</v>
      </c>
      <c r="M3266">
        <v>0</v>
      </c>
      <c r="O3266">
        <v>0</v>
      </c>
    </row>
    <row r="3267" spans="1:15" hidden="1" x14ac:dyDescent="0.3">
      <c r="A3267" t="s">
        <v>3777</v>
      </c>
      <c r="B3267" s="2">
        <v>46300</v>
      </c>
      <c r="C3267" t="s">
        <v>3778</v>
      </c>
      <c r="D3267" t="s">
        <v>15</v>
      </c>
      <c r="E3267" t="s">
        <v>16</v>
      </c>
      <c r="F3267" t="s">
        <v>886</v>
      </c>
      <c r="G3267">
        <v>1</v>
      </c>
      <c r="H3267">
        <f>+VLOOKUP(A3267,BBDD!B:E,4,0)</f>
        <v>1</v>
      </c>
      <c r="I3267">
        <f t="shared" ref="I3267:I3330" si="51">+H3267-G3267</f>
        <v>0</v>
      </c>
      <c r="J3267">
        <v>0</v>
      </c>
      <c r="K3267">
        <v>0</v>
      </c>
      <c r="L3267">
        <v>1</v>
      </c>
      <c r="M3267">
        <v>0</v>
      </c>
      <c r="O3267">
        <v>0</v>
      </c>
    </row>
    <row r="3268" spans="1:15" hidden="1" x14ac:dyDescent="0.3">
      <c r="A3268" t="s">
        <v>3779</v>
      </c>
      <c r="B3268" s="2">
        <v>46300</v>
      </c>
      <c r="C3268" t="s">
        <v>3778</v>
      </c>
      <c r="D3268" t="s">
        <v>28</v>
      </c>
      <c r="E3268" t="s">
        <v>16</v>
      </c>
      <c r="F3268" t="s">
        <v>886</v>
      </c>
      <c r="G3268">
        <v>2</v>
      </c>
      <c r="H3268">
        <f>+VLOOKUP(A3268,BBDD!B:E,4,0)</f>
        <v>2</v>
      </c>
      <c r="I3268">
        <f t="shared" si="51"/>
        <v>0</v>
      </c>
      <c r="J3268">
        <v>0</v>
      </c>
      <c r="K3268">
        <v>0</v>
      </c>
      <c r="L3268">
        <v>2</v>
      </c>
      <c r="M3268">
        <v>0</v>
      </c>
      <c r="O3268">
        <v>0</v>
      </c>
    </row>
    <row r="3269" spans="1:15" hidden="1" x14ac:dyDescent="0.3">
      <c r="A3269" t="s">
        <v>3780</v>
      </c>
      <c r="B3269" s="2">
        <v>46300</v>
      </c>
      <c r="C3269" t="s">
        <v>3778</v>
      </c>
      <c r="D3269" t="s">
        <v>15</v>
      </c>
      <c r="E3269" t="s">
        <v>16</v>
      </c>
      <c r="F3269" t="s">
        <v>886</v>
      </c>
      <c r="G3269">
        <v>1</v>
      </c>
      <c r="H3269">
        <f>+VLOOKUP(A3269,BBDD!B:E,4,0)</f>
        <v>1</v>
      </c>
      <c r="I3269">
        <f t="shared" si="51"/>
        <v>0</v>
      </c>
      <c r="J3269">
        <v>0</v>
      </c>
      <c r="K3269">
        <v>0</v>
      </c>
      <c r="L3269">
        <v>1</v>
      </c>
      <c r="M3269">
        <v>0</v>
      </c>
      <c r="O3269">
        <v>0</v>
      </c>
    </row>
    <row r="3270" spans="1:15" hidden="1" x14ac:dyDescent="0.3">
      <c r="A3270" t="s">
        <v>3781</v>
      </c>
      <c r="B3270" s="2">
        <v>46300</v>
      </c>
      <c r="C3270" t="s">
        <v>3778</v>
      </c>
      <c r="D3270" t="s">
        <v>15</v>
      </c>
      <c r="E3270" t="s">
        <v>16</v>
      </c>
      <c r="F3270" t="s">
        <v>833</v>
      </c>
      <c r="G3270">
        <v>1</v>
      </c>
      <c r="H3270">
        <f>+VLOOKUP(A3270,BBDD!B:E,4,0)</f>
        <v>1</v>
      </c>
      <c r="I3270">
        <f t="shared" si="51"/>
        <v>0</v>
      </c>
      <c r="J3270">
        <v>0</v>
      </c>
      <c r="K3270">
        <v>0</v>
      </c>
      <c r="L3270">
        <v>1</v>
      </c>
      <c r="M3270">
        <v>0</v>
      </c>
      <c r="O3270">
        <v>0</v>
      </c>
    </row>
    <row r="3271" spans="1:15" hidden="1" x14ac:dyDescent="0.3">
      <c r="A3271" t="s">
        <v>3782</v>
      </c>
      <c r="B3271" s="2">
        <v>46300</v>
      </c>
      <c r="C3271" t="s">
        <v>3778</v>
      </c>
      <c r="D3271" t="s">
        <v>28</v>
      </c>
      <c r="E3271" t="s">
        <v>16</v>
      </c>
      <c r="F3271" t="s">
        <v>833</v>
      </c>
      <c r="G3271">
        <v>5</v>
      </c>
      <c r="H3271">
        <f>+VLOOKUP(A3271,BBDD!B:E,4,0)</f>
        <v>5</v>
      </c>
      <c r="I3271">
        <f t="shared" si="51"/>
        <v>0</v>
      </c>
      <c r="J3271">
        <v>3</v>
      </c>
      <c r="K3271">
        <v>0</v>
      </c>
      <c r="L3271">
        <v>2</v>
      </c>
      <c r="M3271">
        <v>0</v>
      </c>
      <c r="O3271">
        <v>0</v>
      </c>
    </row>
    <row r="3272" spans="1:15" hidden="1" x14ac:dyDescent="0.3">
      <c r="A3272" t="s">
        <v>3783</v>
      </c>
      <c r="B3272" s="2">
        <v>46300</v>
      </c>
      <c r="C3272" t="s">
        <v>3778</v>
      </c>
      <c r="D3272" t="s">
        <v>28</v>
      </c>
      <c r="E3272" t="s">
        <v>16</v>
      </c>
      <c r="F3272" t="s">
        <v>833</v>
      </c>
      <c r="G3272">
        <v>12</v>
      </c>
      <c r="H3272">
        <f>+VLOOKUP(A3272,BBDD!B:E,4,0)</f>
        <v>12</v>
      </c>
      <c r="I3272">
        <f t="shared" si="51"/>
        <v>0</v>
      </c>
      <c r="J3272">
        <v>0</v>
      </c>
      <c r="K3272">
        <v>0</v>
      </c>
      <c r="L3272">
        <v>12</v>
      </c>
      <c r="M3272">
        <v>0</v>
      </c>
      <c r="O3272">
        <v>0</v>
      </c>
    </row>
    <row r="3273" spans="1:15" hidden="1" x14ac:dyDescent="0.3">
      <c r="A3273" t="s">
        <v>3784</v>
      </c>
      <c r="B3273" s="2">
        <v>46300</v>
      </c>
      <c r="C3273" t="s">
        <v>3785</v>
      </c>
      <c r="D3273" t="s">
        <v>15</v>
      </c>
      <c r="E3273" t="s">
        <v>16</v>
      </c>
      <c r="F3273" t="s">
        <v>833</v>
      </c>
      <c r="G3273">
        <v>1</v>
      </c>
      <c r="H3273">
        <f>+VLOOKUP(A3273,BBDD!B:E,4,0)</f>
        <v>1</v>
      </c>
      <c r="I3273">
        <f t="shared" si="51"/>
        <v>0</v>
      </c>
      <c r="J3273">
        <v>0</v>
      </c>
      <c r="K3273">
        <v>0</v>
      </c>
      <c r="L3273">
        <v>1</v>
      </c>
      <c r="M3273">
        <v>0</v>
      </c>
      <c r="O3273">
        <v>0</v>
      </c>
    </row>
    <row r="3274" spans="1:15" hidden="1" x14ac:dyDescent="0.3">
      <c r="A3274" t="s">
        <v>3786</v>
      </c>
      <c r="B3274" s="2">
        <v>46300</v>
      </c>
      <c r="C3274" t="s">
        <v>3785</v>
      </c>
      <c r="D3274" t="s">
        <v>28</v>
      </c>
      <c r="E3274" t="s">
        <v>16</v>
      </c>
      <c r="F3274" t="s">
        <v>886</v>
      </c>
      <c r="G3274">
        <v>2</v>
      </c>
      <c r="H3274">
        <f>+VLOOKUP(A3274,BBDD!B:E,4,0)</f>
        <v>2</v>
      </c>
      <c r="I3274">
        <f t="shared" si="51"/>
        <v>0</v>
      </c>
      <c r="J3274">
        <v>0</v>
      </c>
      <c r="K3274">
        <v>0</v>
      </c>
      <c r="L3274">
        <v>2</v>
      </c>
      <c r="M3274">
        <v>0</v>
      </c>
      <c r="O3274">
        <v>0</v>
      </c>
    </row>
    <row r="3275" spans="1:15" hidden="1" x14ac:dyDescent="0.3">
      <c r="A3275" t="s">
        <v>3787</v>
      </c>
      <c r="B3275" s="2">
        <v>46300</v>
      </c>
      <c r="C3275" t="s">
        <v>3785</v>
      </c>
      <c r="D3275" t="s">
        <v>15</v>
      </c>
      <c r="E3275" t="s">
        <v>16</v>
      </c>
      <c r="F3275" t="s">
        <v>833</v>
      </c>
      <c r="G3275">
        <v>1</v>
      </c>
      <c r="H3275">
        <f>+VLOOKUP(A3275,BBDD!B:E,4,0)</f>
        <v>1</v>
      </c>
      <c r="I3275">
        <f t="shared" si="51"/>
        <v>0</v>
      </c>
      <c r="J3275">
        <v>0</v>
      </c>
      <c r="K3275">
        <v>0</v>
      </c>
      <c r="L3275">
        <v>1</v>
      </c>
      <c r="M3275">
        <v>0</v>
      </c>
      <c r="O3275">
        <v>0</v>
      </c>
    </row>
    <row r="3276" spans="1:15" hidden="1" x14ac:dyDescent="0.3">
      <c r="A3276" t="s">
        <v>3788</v>
      </c>
      <c r="B3276" s="2">
        <v>46300</v>
      </c>
      <c r="C3276" t="s">
        <v>3785</v>
      </c>
      <c r="D3276" t="s">
        <v>15</v>
      </c>
      <c r="E3276" t="s">
        <v>16</v>
      </c>
      <c r="F3276" t="s">
        <v>833</v>
      </c>
      <c r="G3276">
        <v>1</v>
      </c>
      <c r="H3276">
        <f>+VLOOKUP(A3276,BBDD!B:E,4,0)</f>
        <v>1</v>
      </c>
      <c r="I3276">
        <f t="shared" si="51"/>
        <v>0</v>
      </c>
      <c r="J3276">
        <v>0</v>
      </c>
      <c r="K3276">
        <v>0</v>
      </c>
      <c r="L3276">
        <v>1</v>
      </c>
      <c r="M3276">
        <v>0</v>
      </c>
      <c r="O3276">
        <v>0</v>
      </c>
    </row>
    <row r="3277" spans="1:15" hidden="1" x14ac:dyDescent="0.3">
      <c r="A3277" t="s">
        <v>3789</v>
      </c>
      <c r="B3277" s="2">
        <v>46300</v>
      </c>
      <c r="C3277" t="s">
        <v>3785</v>
      </c>
      <c r="D3277" t="s">
        <v>15</v>
      </c>
      <c r="E3277" t="s">
        <v>16</v>
      </c>
      <c r="F3277" t="s">
        <v>886</v>
      </c>
      <c r="G3277">
        <v>1</v>
      </c>
      <c r="H3277">
        <f>+VLOOKUP(A3277,BBDD!B:E,4,0)</f>
        <v>1</v>
      </c>
      <c r="I3277">
        <f t="shared" si="51"/>
        <v>0</v>
      </c>
      <c r="J3277">
        <v>0</v>
      </c>
      <c r="K3277">
        <v>0</v>
      </c>
      <c r="L3277">
        <v>1</v>
      </c>
      <c r="M3277">
        <v>0</v>
      </c>
      <c r="O3277">
        <v>0</v>
      </c>
    </row>
    <row r="3278" spans="1:15" hidden="1" x14ac:dyDescent="0.3">
      <c r="A3278" t="s">
        <v>3790</v>
      </c>
      <c r="B3278" s="2">
        <v>46300</v>
      </c>
      <c r="C3278" t="s">
        <v>3785</v>
      </c>
      <c r="D3278" t="s">
        <v>15</v>
      </c>
      <c r="E3278" t="s">
        <v>16</v>
      </c>
      <c r="F3278" t="s">
        <v>833</v>
      </c>
      <c r="G3278">
        <v>1</v>
      </c>
      <c r="H3278">
        <f>+VLOOKUP(A3278,BBDD!B:E,4,0)</f>
        <v>1</v>
      </c>
      <c r="I3278">
        <f t="shared" si="51"/>
        <v>0</v>
      </c>
      <c r="J3278">
        <v>0</v>
      </c>
      <c r="K3278">
        <v>0</v>
      </c>
      <c r="L3278">
        <v>1</v>
      </c>
      <c r="M3278">
        <v>0</v>
      </c>
      <c r="O3278">
        <v>0</v>
      </c>
    </row>
    <row r="3279" spans="1:15" hidden="1" x14ac:dyDescent="0.3">
      <c r="A3279" t="s">
        <v>3791</v>
      </c>
      <c r="B3279" s="2">
        <v>46300</v>
      </c>
      <c r="C3279" t="s">
        <v>3792</v>
      </c>
      <c r="D3279" t="s">
        <v>28</v>
      </c>
      <c r="E3279" t="s">
        <v>16</v>
      </c>
      <c r="F3279" t="s">
        <v>886</v>
      </c>
      <c r="G3279">
        <v>2</v>
      </c>
      <c r="H3279">
        <f>+VLOOKUP(A3279,BBDD!B:E,4,0)</f>
        <v>2</v>
      </c>
      <c r="I3279">
        <f t="shared" si="51"/>
        <v>0</v>
      </c>
      <c r="J3279">
        <v>0</v>
      </c>
      <c r="K3279">
        <v>0</v>
      </c>
      <c r="L3279">
        <v>2</v>
      </c>
      <c r="M3279">
        <v>0</v>
      </c>
      <c r="O3279">
        <v>0</v>
      </c>
    </row>
    <row r="3280" spans="1:15" hidden="1" x14ac:dyDescent="0.3">
      <c r="A3280" t="s">
        <v>3793</v>
      </c>
      <c r="B3280" s="2">
        <v>46300</v>
      </c>
      <c r="C3280" t="s">
        <v>3792</v>
      </c>
      <c r="D3280" t="s">
        <v>15</v>
      </c>
      <c r="E3280" t="s">
        <v>16</v>
      </c>
      <c r="F3280" t="s">
        <v>886</v>
      </c>
      <c r="G3280">
        <v>1</v>
      </c>
      <c r="H3280">
        <f>+VLOOKUP(A3280,BBDD!B:E,4,0)</f>
        <v>1</v>
      </c>
      <c r="I3280">
        <f t="shared" si="51"/>
        <v>0</v>
      </c>
      <c r="J3280">
        <v>0</v>
      </c>
      <c r="K3280">
        <v>0</v>
      </c>
      <c r="L3280">
        <v>1</v>
      </c>
      <c r="M3280">
        <v>0</v>
      </c>
      <c r="O3280">
        <v>0</v>
      </c>
    </row>
    <row r="3281" spans="1:15" hidden="1" x14ac:dyDescent="0.3">
      <c r="A3281" t="s">
        <v>3794</v>
      </c>
      <c r="B3281" s="2">
        <v>46300</v>
      </c>
      <c r="C3281" t="s">
        <v>3795</v>
      </c>
      <c r="D3281" t="s">
        <v>28</v>
      </c>
      <c r="E3281" t="s">
        <v>16</v>
      </c>
      <c r="F3281" t="s">
        <v>833</v>
      </c>
      <c r="G3281">
        <v>10</v>
      </c>
      <c r="H3281">
        <f>+VLOOKUP(A3281,BBDD!B:E,4,0)</f>
        <v>10</v>
      </c>
      <c r="I3281">
        <f t="shared" si="51"/>
        <v>0</v>
      </c>
      <c r="J3281">
        <v>0</v>
      </c>
      <c r="K3281">
        <v>0</v>
      </c>
      <c r="L3281">
        <v>10</v>
      </c>
      <c r="M3281">
        <v>0</v>
      </c>
      <c r="O3281">
        <v>0</v>
      </c>
    </row>
    <row r="3282" spans="1:15" hidden="1" x14ac:dyDescent="0.3">
      <c r="A3282" t="s">
        <v>3796</v>
      </c>
      <c r="B3282" s="2">
        <v>46300</v>
      </c>
      <c r="C3282" t="s">
        <v>3795</v>
      </c>
      <c r="D3282" t="s">
        <v>28</v>
      </c>
      <c r="E3282" t="s">
        <v>16</v>
      </c>
      <c r="F3282" t="s">
        <v>833</v>
      </c>
      <c r="G3282">
        <v>3</v>
      </c>
      <c r="H3282">
        <f>+VLOOKUP(A3282,BBDD!B:E,4,0)</f>
        <v>3</v>
      </c>
      <c r="I3282">
        <f t="shared" si="51"/>
        <v>0</v>
      </c>
      <c r="J3282">
        <v>0</v>
      </c>
      <c r="K3282">
        <v>3</v>
      </c>
      <c r="L3282">
        <v>0</v>
      </c>
      <c r="M3282">
        <v>0</v>
      </c>
      <c r="O3282">
        <v>0</v>
      </c>
    </row>
    <row r="3283" spans="1:15" hidden="1" x14ac:dyDescent="0.3">
      <c r="A3283" t="s">
        <v>3797</v>
      </c>
      <c r="B3283" s="2">
        <v>46300</v>
      </c>
      <c r="C3283" t="s">
        <v>3795</v>
      </c>
      <c r="D3283" t="s">
        <v>28</v>
      </c>
      <c r="E3283" t="s">
        <v>16</v>
      </c>
      <c r="F3283" t="s">
        <v>886</v>
      </c>
      <c r="G3283">
        <v>3</v>
      </c>
      <c r="H3283">
        <f>+VLOOKUP(A3283,BBDD!B:E,4,0)</f>
        <v>3</v>
      </c>
      <c r="I3283">
        <f t="shared" si="51"/>
        <v>0</v>
      </c>
      <c r="J3283">
        <v>0</v>
      </c>
      <c r="K3283">
        <v>2</v>
      </c>
      <c r="L3283">
        <v>1</v>
      </c>
      <c r="M3283">
        <v>0</v>
      </c>
      <c r="O3283">
        <v>0</v>
      </c>
    </row>
    <row r="3284" spans="1:15" hidden="1" x14ac:dyDescent="0.3">
      <c r="A3284" t="s">
        <v>3798</v>
      </c>
      <c r="B3284" s="2">
        <v>46300</v>
      </c>
      <c r="C3284" t="s">
        <v>3795</v>
      </c>
      <c r="D3284" t="s">
        <v>15</v>
      </c>
      <c r="E3284" t="s">
        <v>16</v>
      </c>
      <c r="F3284" t="s">
        <v>886</v>
      </c>
      <c r="G3284">
        <v>1</v>
      </c>
      <c r="H3284">
        <f>+VLOOKUP(A3284,BBDD!B:E,4,0)</f>
        <v>1</v>
      </c>
      <c r="I3284">
        <f t="shared" si="51"/>
        <v>0</v>
      </c>
      <c r="J3284">
        <v>0</v>
      </c>
      <c r="K3284">
        <v>0</v>
      </c>
      <c r="L3284">
        <v>1</v>
      </c>
      <c r="M3284">
        <v>0</v>
      </c>
      <c r="O3284">
        <v>0</v>
      </c>
    </row>
    <row r="3285" spans="1:15" hidden="1" x14ac:dyDescent="0.3">
      <c r="A3285" t="s">
        <v>3799</v>
      </c>
      <c r="B3285" s="2">
        <v>46300</v>
      </c>
      <c r="C3285" t="s">
        <v>3795</v>
      </c>
      <c r="D3285" t="s">
        <v>15</v>
      </c>
      <c r="E3285" t="s">
        <v>16</v>
      </c>
      <c r="F3285" t="s">
        <v>833</v>
      </c>
      <c r="G3285">
        <v>1</v>
      </c>
      <c r="H3285">
        <f>+VLOOKUP(A3285,BBDD!B:E,4,0)</f>
        <v>1</v>
      </c>
      <c r="I3285">
        <f t="shared" si="51"/>
        <v>0</v>
      </c>
      <c r="J3285">
        <v>0</v>
      </c>
      <c r="K3285">
        <v>0</v>
      </c>
      <c r="L3285">
        <v>1</v>
      </c>
      <c r="M3285">
        <v>0</v>
      </c>
      <c r="O3285">
        <v>0</v>
      </c>
    </row>
    <row r="3286" spans="1:15" hidden="1" x14ac:dyDescent="0.3">
      <c r="A3286" t="s">
        <v>3800</v>
      </c>
      <c r="B3286" s="2">
        <v>46300</v>
      </c>
      <c r="C3286" t="s">
        <v>3795</v>
      </c>
      <c r="D3286" t="s">
        <v>15</v>
      </c>
      <c r="E3286" t="s">
        <v>16</v>
      </c>
      <c r="F3286" t="s">
        <v>886</v>
      </c>
      <c r="G3286">
        <v>1</v>
      </c>
      <c r="H3286">
        <f>+VLOOKUP(A3286,BBDD!B:E,4,0)</f>
        <v>1</v>
      </c>
      <c r="I3286">
        <f t="shared" si="51"/>
        <v>0</v>
      </c>
      <c r="J3286">
        <v>1</v>
      </c>
      <c r="K3286">
        <v>0</v>
      </c>
      <c r="L3286">
        <v>0</v>
      </c>
      <c r="M3286">
        <v>0</v>
      </c>
      <c r="O3286">
        <v>0</v>
      </c>
    </row>
    <row r="3287" spans="1:15" hidden="1" x14ac:dyDescent="0.3">
      <c r="A3287" t="s">
        <v>3801</v>
      </c>
      <c r="B3287" s="2">
        <v>46300</v>
      </c>
      <c r="C3287" t="s">
        <v>3802</v>
      </c>
      <c r="D3287" t="s">
        <v>28</v>
      </c>
      <c r="E3287" t="s">
        <v>16</v>
      </c>
      <c r="F3287" t="s">
        <v>833</v>
      </c>
      <c r="G3287">
        <v>2</v>
      </c>
      <c r="H3287">
        <f>+VLOOKUP(A3287,BBDD!B:E,4,0)</f>
        <v>2</v>
      </c>
      <c r="I3287">
        <f t="shared" si="51"/>
        <v>0</v>
      </c>
      <c r="J3287">
        <v>1</v>
      </c>
      <c r="K3287">
        <v>0</v>
      </c>
      <c r="L3287">
        <v>1</v>
      </c>
      <c r="M3287">
        <v>0</v>
      </c>
      <c r="O3287">
        <v>0</v>
      </c>
    </row>
    <row r="3288" spans="1:15" hidden="1" x14ac:dyDescent="0.3">
      <c r="A3288" t="s">
        <v>3803</v>
      </c>
      <c r="B3288" s="2">
        <v>46300</v>
      </c>
      <c r="C3288" t="s">
        <v>3802</v>
      </c>
      <c r="D3288" t="s">
        <v>15</v>
      </c>
      <c r="E3288" t="s">
        <v>16</v>
      </c>
      <c r="F3288" t="s">
        <v>833</v>
      </c>
      <c r="G3288">
        <v>1</v>
      </c>
      <c r="H3288">
        <f>+VLOOKUP(A3288,BBDD!B:E,4,0)</f>
        <v>1</v>
      </c>
      <c r="I3288">
        <f t="shared" si="51"/>
        <v>0</v>
      </c>
      <c r="J3288">
        <v>0</v>
      </c>
      <c r="K3288">
        <v>0</v>
      </c>
      <c r="L3288">
        <v>1</v>
      </c>
      <c r="M3288">
        <v>0</v>
      </c>
      <c r="O3288">
        <v>0</v>
      </c>
    </row>
    <row r="3289" spans="1:15" hidden="1" x14ac:dyDescent="0.3">
      <c r="A3289" t="s">
        <v>3804</v>
      </c>
      <c r="B3289" s="2">
        <v>46300</v>
      </c>
      <c r="C3289" t="s">
        <v>3802</v>
      </c>
      <c r="D3289" t="s">
        <v>15</v>
      </c>
      <c r="E3289" t="s">
        <v>16</v>
      </c>
      <c r="F3289" t="s">
        <v>886</v>
      </c>
      <c r="G3289">
        <v>1</v>
      </c>
      <c r="H3289">
        <f>+VLOOKUP(A3289,BBDD!B:E,4,0)</f>
        <v>1</v>
      </c>
      <c r="I3289">
        <f t="shared" si="51"/>
        <v>0</v>
      </c>
      <c r="J3289">
        <v>0</v>
      </c>
      <c r="K3289">
        <v>0</v>
      </c>
      <c r="L3289">
        <v>1</v>
      </c>
      <c r="M3289">
        <v>0</v>
      </c>
      <c r="O3289">
        <v>0</v>
      </c>
    </row>
    <row r="3290" spans="1:15" hidden="1" x14ac:dyDescent="0.3">
      <c r="A3290" t="s">
        <v>3805</v>
      </c>
      <c r="B3290" s="2">
        <v>46300</v>
      </c>
      <c r="C3290" t="s">
        <v>3802</v>
      </c>
      <c r="D3290" t="s">
        <v>15</v>
      </c>
      <c r="E3290" t="s">
        <v>16</v>
      </c>
      <c r="F3290" t="s">
        <v>886</v>
      </c>
      <c r="G3290">
        <v>1</v>
      </c>
      <c r="H3290">
        <f>+VLOOKUP(A3290,BBDD!B:E,4,0)</f>
        <v>1</v>
      </c>
      <c r="I3290">
        <f t="shared" si="51"/>
        <v>0</v>
      </c>
      <c r="J3290">
        <v>1</v>
      </c>
      <c r="K3290">
        <v>0</v>
      </c>
      <c r="L3290">
        <v>0</v>
      </c>
      <c r="M3290">
        <v>0</v>
      </c>
      <c r="O3290">
        <v>0</v>
      </c>
    </row>
    <row r="3291" spans="1:15" hidden="1" x14ac:dyDescent="0.3">
      <c r="A3291" t="s">
        <v>3806</v>
      </c>
      <c r="B3291" s="2">
        <v>46300</v>
      </c>
      <c r="C3291" t="s">
        <v>3802</v>
      </c>
      <c r="D3291" t="s">
        <v>28</v>
      </c>
      <c r="E3291" t="s">
        <v>16</v>
      </c>
      <c r="F3291" t="s">
        <v>886</v>
      </c>
      <c r="G3291">
        <v>2</v>
      </c>
      <c r="H3291">
        <f>+VLOOKUP(A3291,BBDD!B:E,4,0)</f>
        <v>2</v>
      </c>
      <c r="I3291">
        <f t="shared" si="51"/>
        <v>0</v>
      </c>
      <c r="J3291">
        <v>0</v>
      </c>
      <c r="K3291">
        <v>0</v>
      </c>
      <c r="L3291">
        <v>2</v>
      </c>
      <c r="M3291">
        <v>0</v>
      </c>
      <c r="O3291">
        <v>0</v>
      </c>
    </row>
    <row r="3292" spans="1:15" hidden="1" x14ac:dyDescent="0.3">
      <c r="A3292" t="s">
        <v>3807</v>
      </c>
      <c r="B3292" s="2">
        <v>46300</v>
      </c>
      <c r="C3292" t="s">
        <v>3802</v>
      </c>
      <c r="D3292" t="s">
        <v>15</v>
      </c>
      <c r="E3292" t="s">
        <v>16</v>
      </c>
      <c r="F3292" t="s">
        <v>833</v>
      </c>
      <c r="G3292">
        <v>1</v>
      </c>
      <c r="H3292">
        <f>+VLOOKUP(A3292,BBDD!B:E,4,0)</f>
        <v>1</v>
      </c>
      <c r="I3292">
        <f t="shared" si="51"/>
        <v>0</v>
      </c>
      <c r="J3292">
        <v>0</v>
      </c>
      <c r="K3292">
        <v>0</v>
      </c>
      <c r="L3292">
        <v>1</v>
      </c>
      <c r="M3292">
        <v>0</v>
      </c>
      <c r="O3292">
        <v>0</v>
      </c>
    </row>
    <row r="3293" spans="1:15" hidden="1" x14ac:dyDescent="0.3">
      <c r="A3293" t="s">
        <v>3808</v>
      </c>
      <c r="B3293" s="2">
        <v>46300</v>
      </c>
      <c r="C3293" t="s">
        <v>3802</v>
      </c>
      <c r="D3293" t="s">
        <v>15</v>
      </c>
      <c r="E3293" t="s">
        <v>16</v>
      </c>
      <c r="F3293" t="s">
        <v>886</v>
      </c>
      <c r="G3293">
        <v>1</v>
      </c>
      <c r="H3293">
        <f>+VLOOKUP(A3293,BBDD!B:E,4,0)</f>
        <v>1</v>
      </c>
      <c r="I3293">
        <f t="shared" si="51"/>
        <v>0</v>
      </c>
      <c r="J3293">
        <v>0</v>
      </c>
      <c r="K3293">
        <v>0</v>
      </c>
      <c r="L3293">
        <v>1</v>
      </c>
      <c r="M3293">
        <v>0</v>
      </c>
      <c r="O3293">
        <v>0</v>
      </c>
    </row>
    <row r="3294" spans="1:15" hidden="1" x14ac:dyDescent="0.3">
      <c r="A3294" t="s">
        <v>3809</v>
      </c>
      <c r="B3294" s="2">
        <v>46300</v>
      </c>
      <c r="C3294" t="s">
        <v>3810</v>
      </c>
      <c r="D3294" t="s">
        <v>15</v>
      </c>
      <c r="E3294" t="s">
        <v>16</v>
      </c>
      <c r="F3294" t="s">
        <v>886</v>
      </c>
      <c r="G3294">
        <v>1</v>
      </c>
      <c r="H3294">
        <f>+VLOOKUP(A3294,BBDD!B:E,4,0)</f>
        <v>1</v>
      </c>
      <c r="I3294">
        <f t="shared" si="51"/>
        <v>0</v>
      </c>
      <c r="J3294">
        <v>0</v>
      </c>
      <c r="K3294">
        <v>0</v>
      </c>
      <c r="L3294">
        <v>1</v>
      </c>
      <c r="M3294">
        <v>0</v>
      </c>
      <c r="O3294">
        <v>0</v>
      </c>
    </row>
    <row r="3295" spans="1:15" hidden="1" x14ac:dyDescent="0.3">
      <c r="A3295" t="s">
        <v>3811</v>
      </c>
      <c r="B3295" s="2">
        <v>46300</v>
      </c>
      <c r="C3295" t="s">
        <v>3810</v>
      </c>
      <c r="D3295" t="s">
        <v>15</v>
      </c>
      <c r="E3295" t="s">
        <v>16</v>
      </c>
      <c r="F3295" t="s">
        <v>833</v>
      </c>
      <c r="G3295">
        <v>1</v>
      </c>
      <c r="H3295">
        <f>+VLOOKUP(A3295,BBDD!B:E,4,0)</f>
        <v>1</v>
      </c>
      <c r="I3295">
        <f t="shared" si="51"/>
        <v>0</v>
      </c>
      <c r="J3295">
        <v>0</v>
      </c>
      <c r="K3295">
        <v>0</v>
      </c>
      <c r="L3295">
        <v>1</v>
      </c>
      <c r="M3295">
        <v>0</v>
      </c>
      <c r="O3295">
        <v>0</v>
      </c>
    </row>
    <row r="3296" spans="1:15" hidden="1" x14ac:dyDescent="0.3">
      <c r="A3296" t="s">
        <v>3812</v>
      </c>
      <c r="B3296" s="2">
        <v>46300</v>
      </c>
      <c r="C3296" t="s">
        <v>3810</v>
      </c>
      <c r="D3296" t="s">
        <v>15</v>
      </c>
      <c r="E3296" t="s">
        <v>16</v>
      </c>
      <c r="F3296" t="s">
        <v>886</v>
      </c>
      <c r="G3296">
        <v>1</v>
      </c>
      <c r="H3296">
        <f>+VLOOKUP(A3296,BBDD!B:E,4,0)</f>
        <v>1</v>
      </c>
      <c r="I3296">
        <f t="shared" si="51"/>
        <v>0</v>
      </c>
      <c r="J3296">
        <v>0</v>
      </c>
      <c r="K3296">
        <v>1</v>
      </c>
      <c r="L3296">
        <v>0</v>
      </c>
      <c r="M3296">
        <v>0</v>
      </c>
      <c r="O3296">
        <v>0</v>
      </c>
    </row>
    <row r="3297" spans="1:15" hidden="1" x14ac:dyDescent="0.3">
      <c r="A3297" t="s">
        <v>3813</v>
      </c>
      <c r="B3297" s="2">
        <v>46300</v>
      </c>
      <c r="C3297" t="s">
        <v>3810</v>
      </c>
      <c r="D3297" t="s">
        <v>15</v>
      </c>
      <c r="E3297" t="s">
        <v>16</v>
      </c>
      <c r="F3297" t="s">
        <v>833</v>
      </c>
      <c r="G3297">
        <v>1</v>
      </c>
      <c r="H3297">
        <f>+VLOOKUP(A3297,BBDD!B:E,4,0)</f>
        <v>1</v>
      </c>
      <c r="I3297">
        <f t="shared" si="51"/>
        <v>0</v>
      </c>
      <c r="J3297">
        <v>0</v>
      </c>
      <c r="K3297">
        <v>0</v>
      </c>
      <c r="L3297">
        <v>1</v>
      </c>
      <c r="M3297">
        <v>0</v>
      </c>
      <c r="O3297">
        <v>0</v>
      </c>
    </row>
    <row r="3298" spans="1:15" hidden="1" x14ac:dyDescent="0.3">
      <c r="A3298" t="s">
        <v>3814</v>
      </c>
      <c r="B3298" s="2">
        <v>46300</v>
      </c>
      <c r="C3298" t="s">
        <v>3810</v>
      </c>
      <c r="D3298" t="s">
        <v>28</v>
      </c>
      <c r="E3298" t="s">
        <v>16</v>
      </c>
      <c r="F3298" t="s">
        <v>886</v>
      </c>
      <c r="G3298">
        <v>3</v>
      </c>
      <c r="H3298">
        <f>+VLOOKUP(A3298,BBDD!B:E,4,0)</f>
        <v>3</v>
      </c>
      <c r="I3298">
        <f t="shared" si="51"/>
        <v>0</v>
      </c>
      <c r="J3298">
        <v>2</v>
      </c>
      <c r="K3298">
        <v>0</v>
      </c>
      <c r="L3298">
        <v>1</v>
      </c>
      <c r="M3298">
        <v>0</v>
      </c>
      <c r="O3298">
        <v>0</v>
      </c>
    </row>
    <row r="3299" spans="1:15" hidden="1" x14ac:dyDescent="0.3">
      <c r="A3299" t="s">
        <v>3815</v>
      </c>
      <c r="B3299" s="2">
        <v>46300</v>
      </c>
      <c r="C3299" t="s">
        <v>3810</v>
      </c>
      <c r="D3299" t="s">
        <v>15</v>
      </c>
      <c r="E3299" t="s">
        <v>16</v>
      </c>
      <c r="F3299" t="s">
        <v>833</v>
      </c>
      <c r="G3299">
        <v>1</v>
      </c>
      <c r="H3299">
        <f>+VLOOKUP(A3299,BBDD!B:E,4,0)</f>
        <v>1</v>
      </c>
      <c r="I3299">
        <f t="shared" si="51"/>
        <v>0</v>
      </c>
      <c r="J3299">
        <v>0</v>
      </c>
      <c r="K3299">
        <v>0</v>
      </c>
      <c r="L3299">
        <v>1</v>
      </c>
      <c r="M3299">
        <v>0</v>
      </c>
      <c r="O3299">
        <v>0</v>
      </c>
    </row>
    <row r="3300" spans="1:15" hidden="1" x14ac:dyDescent="0.3">
      <c r="A3300" t="s">
        <v>3816</v>
      </c>
      <c r="B3300" s="2">
        <v>46300</v>
      </c>
      <c r="C3300" t="s">
        <v>3810</v>
      </c>
      <c r="D3300" t="s">
        <v>15</v>
      </c>
      <c r="E3300" t="s">
        <v>16</v>
      </c>
      <c r="F3300" t="s">
        <v>886</v>
      </c>
      <c r="G3300">
        <v>1</v>
      </c>
      <c r="H3300">
        <f>+VLOOKUP(A3300,BBDD!B:E,4,0)</f>
        <v>1</v>
      </c>
      <c r="I3300">
        <f t="shared" si="51"/>
        <v>0</v>
      </c>
      <c r="J3300">
        <v>1</v>
      </c>
      <c r="K3300">
        <v>0</v>
      </c>
      <c r="L3300">
        <v>0</v>
      </c>
      <c r="M3300">
        <v>0</v>
      </c>
      <c r="O3300">
        <v>0</v>
      </c>
    </row>
    <row r="3301" spans="1:15" hidden="1" x14ac:dyDescent="0.3">
      <c r="A3301" t="s">
        <v>3817</v>
      </c>
      <c r="B3301" s="2">
        <v>46300</v>
      </c>
      <c r="C3301" t="s">
        <v>3818</v>
      </c>
      <c r="D3301" t="s">
        <v>28</v>
      </c>
      <c r="E3301" t="s">
        <v>16</v>
      </c>
      <c r="F3301" t="s">
        <v>886</v>
      </c>
      <c r="G3301">
        <v>2</v>
      </c>
      <c r="H3301">
        <f>+VLOOKUP(A3301,BBDD!B:E,4,0)</f>
        <v>2</v>
      </c>
      <c r="I3301">
        <f t="shared" si="51"/>
        <v>0</v>
      </c>
      <c r="J3301">
        <v>0</v>
      </c>
      <c r="K3301">
        <v>1</v>
      </c>
      <c r="L3301">
        <v>1</v>
      </c>
      <c r="M3301">
        <v>0</v>
      </c>
      <c r="O3301">
        <v>0</v>
      </c>
    </row>
    <row r="3302" spans="1:15" hidden="1" x14ac:dyDescent="0.3">
      <c r="A3302" t="s">
        <v>3819</v>
      </c>
      <c r="B3302" s="2">
        <v>46300</v>
      </c>
      <c r="C3302" t="s">
        <v>3818</v>
      </c>
      <c r="D3302" t="s">
        <v>28</v>
      </c>
      <c r="E3302" t="s">
        <v>16</v>
      </c>
      <c r="F3302" t="s">
        <v>886</v>
      </c>
      <c r="G3302">
        <v>2</v>
      </c>
      <c r="H3302">
        <f>+VLOOKUP(A3302,BBDD!B:E,4,0)</f>
        <v>2</v>
      </c>
      <c r="I3302">
        <f t="shared" si="51"/>
        <v>0</v>
      </c>
      <c r="J3302">
        <v>0</v>
      </c>
      <c r="K3302">
        <v>1</v>
      </c>
      <c r="L3302">
        <v>1</v>
      </c>
      <c r="M3302">
        <v>0</v>
      </c>
      <c r="O3302">
        <v>0</v>
      </c>
    </row>
    <row r="3303" spans="1:15" hidden="1" x14ac:dyDescent="0.3">
      <c r="A3303" t="s">
        <v>3820</v>
      </c>
      <c r="B3303" s="2">
        <v>46300</v>
      </c>
      <c r="C3303" t="s">
        <v>3818</v>
      </c>
      <c r="D3303" t="s">
        <v>28</v>
      </c>
      <c r="E3303" t="s">
        <v>16</v>
      </c>
      <c r="F3303" t="s">
        <v>833</v>
      </c>
      <c r="G3303">
        <v>4</v>
      </c>
      <c r="H3303">
        <f>+VLOOKUP(A3303,BBDD!B:E,4,0)</f>
        <v>4</v>
      </c>
      <c r="I3303">
        <f t="shared" si="51"/>
        <v>0</v>
      </c>
      <c r="J3303">
        <v>0</v>
      </c>
      <c r="K3303">
        <v>0</v>
      </c>
      <c r="L3303">
        <v>4</v>
      </c>
      <c r="M3303">
        <v>0</v>
      </c>
      <c r="O3303">
        <v>0</v>
      </c>
    </row>
    <row r="3304" spans="1:15" hidden="1" x14ac:dyDescent="0.3">
      <c r="A3304" t="s">
        <v>3821</v>
      </c>
      <c r="B3304" s="2">
        <v>46300</v>
      </c>
      <c r="C3304" t="s">
        <v>3818</v>
      </c>
      <c r="D3304" t="s">
        <v>15</v>
      </c>
      <c r="E3304" t="s">
        <v>16</v>
      </c>
      <c r="F3304" t="s">
        <v>886</v>
      </c>
      <c r="G3304">
        <v>1</v>
      </c>
      <c r="H3304">
        <f>+VLOOKUP(A3304,BBDD!B:E,4,0)</f>
        <v>1</v>
      </c>
      <c r="I3304">
        <f t="shared" si="51"/>
        <v>0</v>
      </c>
      <c r="J3304">
        <v>0</v>
      </c>
      <c r="K3304">
        <v>1</v>
      </c>
      <c r="L3304">
        <v>0</v>
      </c>
      <c r="M3304">
        <v>0</v>
      </c>
      <c r="O3304">
        <v>0</v>
      </c>
    </row>
    <row r="3305" spans="1:15" hidden="1" x14ac:dyDescent="0.3">
      <c r="A3305" t="s">
        <v>3822</v>
      </c>
      <c r="B3305" s="2">
        <v>46300</v>
      </c>
      <c r="C3305" t="s">
        <v>3818</v>
      </c>
      <c r="D3305" t="s">
        <v>28</v>
      </c>
      <c r="E3305" t="s">
        <v>16</v>
      </c>
      <c r="F3305" t="s">
        <v>886</v>
      </c>
      <c r="G3305">
        <v>9</v>
      </c>
      <c r="H3305">
        <f>+VLOOKUP(A3305,BBDD!B:E,4,0)</f>
        <v>9</v>
      </c>
      <c r="I3305">
        <f t="shared" si="51"/>
        <v>0</v>
      </c>
      <c r="J3305">
        <v>0</v>
      </c>
      <c r="K3305">
        <v>9</v>
      </c>
      <c r="L3305">
        <v>0</v>
      </c>
      <c r="M3305">
        <v>0</v>
      </c>
      <c r="O3305">
        <v>0</v>
      </c>
    </row>
    <row r="3306" spans="1:15" hidden="1" x14ac:dyDescent="0.3">
      <c r="A3306" t="s">
        <v>3823</v>
      </c>
      <c r="B3306" s="2">
        <v>46300</v>
      </c>
      <c r="C3306" t="s">
        <v>3818</v>
      </c>
      <c r="D3306" t="s">
        <v>15</v>
      </c>
      <c r="E3306" t="s">
        <v>16</v>
      </c>
      <c r="F3306" t="s">
        <v>886</v>
      </c>
      <c r="G3306">
        <v>1</v>
      </c>
      <c r="H3306">
        <f>+VLOOKUP(A3306,BBDD!B:E,4,0)</f>
        <v>1</v>
      </c>
      <c r="I3306">
        <f t="shared" si="51"/>
        <v>0</v>
      </c>
      <c r="J3306">
        <v>0</v>
      </c>
      <c r="K3306">
        <v>0</v>
      </c>
      <c r="L3306">
        <v>1</v>
      </c>
      <c r="M3306">
        <v>0</v>
      </c>
      <c r="O3306">
        <v>0</v>
      </c>
    </row>
    <row r="3307" spans="1:15" hidden="1" x14ac:dyDescent="0.3">
      <c r="A3307" t="s">
        <v>3824</v>
      </c>
      <c r="B3307" s="2">
        <v>46300</v>
      </c>
      <c r="C3307" t="s">
        <v>3825</v>
      </c>
      <c r="D3307" t="s">
        <v>15</v>
      </c>
      <c r="E3307" t="s">
        <v>16</v>
      </c>
      <c r="F3307" t="s">
        <v>886</v>
      </c>
      <c r="G3307">
        <v>1</v>
      </c>
      <c r="H3307">
        <f>+VLOOKUP(A3307,BBDD!B:E,4,0)</f>
        <v>1</v>
      </c>
      <c r="I3307">
        <f t="shared" si="51"/>
        <v>0</v>
      </c>
      <c r="J3307">
        <v>0</v>
      </c>
      <c r="K3307">
        <v>0</v>
      </c>
      <c r="L3307">
        <v>1</v>
      </c>
      <c r="M3307">
        <v>0</v>
      </c>
      <c r="O3307">
        <v>0</v>
      </c>
    </row>
    <row r="3308" spans="1:15" hidden="1" x14ac:dyDescent="0.3">
      <c r="A3308" t="s">
        <v>3826</v>
      </c>
      <c r="B3308" s="2">
        <v>46300</v>
      </c>
      <c r="C3308" t="s">
        <v>3825</v>
      </c>
      <c r="D3308" t="s">
        <v>15</v>
      </c>
      <c r="E3308" t="s">
        <v>16</v>
      </c>
      <c r="F3308" t="s">
        <v>833</v>
      </c>
      <c r="G3308">
        <v>1</v>
      </c>
      <c r="H3308">
        <f>+VLOOKUP(A3308,BBDD!B:E,4,0)</f>
        <v>1</v>
      </c>
      <c r="I3308">
        <f t="shared" si="51"/>
        <v>0</v>
      </c>
      <c r="J3308">
        <v>0</v>
      </c>
      <c r="K3308">
        <v>0</v>
      </c>
      <c r="L3308">
        <v>1</v>
      </c>
      <c r="M3308">
        <v>0</v>
      </c>
      <c r="O3308">
        <v>0</v>
      </c>
    </row>
    <row r="3309" spans="1:15" hidden="1" x14ac:dyDescent="0.3">
      <c r="A3309" t="s">
        <v>3827</v>
      </c>
      <c r="B3309" s="2">
        <v>46300</v>
      </c>
      <c r="C3309" t="s">
        <v>3828</v>
      </c>
      <c r="D3309" t="s">
        <v>15</v>
      </c>
      <c r="E3309" t="s">
        <v>16</v>
      </c>
      <c r="F3309" t="s">
        <v>886</v>
      </c>
      <c r="G3309">
        <v>1</v>
      </c>
      <c r="H3309">
        <f>+VLOOKUP(A3309,BBDD!B:E,4,0)</f>
        <v>1</v>
      </c>
      <c r="I3309">
        <f t="shared" si="51"/>
        <v>0</v>
      </c>
      <c r="J3309">
        <v>0</v>
      </c>
      <c r="K3309">
        <v>0</v>
      </c>
      <c r="L3309">
        <v>1</v>
      </c>
      <c r="M3309">
        <v>0</v>
      </c>
      <c r="O3309">
        <v>0</v>
      </c>
    </row>
    <row r="3310" spans="1:15" hidden="1" x14ac:dyDescent="0.3">
      <c r="A3310" t="s">
        <v>3829</v>
      </c>
      <c r="B3310" s="2">
        <v>46300</v>
      </c>
      <c r="C3310" t="s">
        <v>3830</v>
      </c>
      <c r="D3310" t="s">
        <v>28</v>
      </c>
      <c r="E3310" t="s">
        <v>16</v>
      </c>
      <c r="F3310" t="s">
        <v>886</v>
      </c>
      <c r="G3310">
        <v>3</v>
      </c>
      <c r="H3310">
        <f>+VLOOKUP(A3310,BBDD!B:E,4,0)</f>
        <v>3</v>
      </c>
      <c r="I3310">
        <f t="shared" si="51"/>
        <v>0</v>
      </c>
      <c r="J3310">
        <v>0</v>
      </c>
      <c r="K3310">
        <v>0</v>
      </c>
      <c r="L3310">
        <v>3</v>
      </c>
      <c r="M3310">
        <v>0</v>
      </c>
      <c r="O3310">
        <v>0</v>
      </c>
    </row>
    <row r="3311" spans="1:15" hidden="1" x14ac:dyDescent="0.3">
      <c r="A3311" t="s">
        <v>3831</v>
      </c>
      <c r="B3311" s="2">
        <v>46300</v>
      </c>
      <c r="C3311" t="s">
        <v>3830</v>
      </c>
      <c r="D3311" t="s">
        <v>28</v>
      </c>
      <c r="E3311" t="s">
        <v>16</v>
      </c>
      <c r="F3311" t="s">
        <v>886</v>
      </c>
      <c r="G3311">
        <v>2</v>
      </c>
      <c r="H3311">
        <f>+VLOOKUP(A3311,BBDD!B:E,4,0)</f>
        <v>2</v>
      </c>
      <c r="I3311">
        <f t="shared" si="51"/>
        <v>0</v>
      </c>
      <c r="J3311">
        <v>0</v>
      </c>
      <c r="K3311">
        <v>2</v>
      </c>
      <c r="L3311">
        <v>0</v>
      </c>
      <c r="M3311">
        <v>0</v>
      </c>
      <c r="O3311">
        <v>0</v>
      </c>
    </row>
    <row r="3312" spans="1:15" hidden="1" x14ac:dyDescent="0.3">
      <c r="A3312" t="s">
        <v>3832</v>
      </c>
      <c r="B3312" s="2">
        <v>46300</v>
      </c>
      <c r="C3312" t="s">
        <v>3830</v>
      </c>
      <c r="D3312" t="s">
        <v>15</v>
      </c>
      <c r="E3312" t="s">
        <v>16</v>
      </c>
      <c r="F3312" t="s">
        <v>886</v>
      </c>
      <c r="G3312">
        <v>1</v>
      </c>
      <c r="H3312">
        <f>+VLOOKUP(A3312,BBDD!B:E,4,0)</f>
        <v>1</v>
      </c>
      <c r="I3312">
        <f t="shared" si="51"/>
        <v>0</v>
      </c>
      <c r="J3312">
        <v>0</v>
      </c>
      <c r="K3312">
        <v>0</v>
      </c>
      <c r="L3312">
        <v>1</v>
      </c>
      <c r="M3312">
        <v>0</v>
      </c>
      <c r="O3312">
        <v>0</v>
      </c>
    </row>
    <row r="3313" spans="1:15" hidden="1" x14ac:dyDescent="0.3">
      <c r="A3313" t="s">
        <v>3833</v>
      </c>
      <c r="B3313" s="2">
        <v>46300</v>
      </c>
      <c r="C3313" t="s">
        <v>3830</v>
      </c>
      <c r="D3313" t="s">
        <v>15</v>
      </c>
      <c r="E3313" t="s">
        <v>16</v>
      </c>
      <c r="F3313" t="s">
        <v>886</v>
      </c>
      <c r="G3313">
        <v>1</v>
      </c>
      <c r="H3313">
        <f>+VLOOKUP(A3313,BBDD!B:E,4,0)</f>
        <v>1</v>
      </c>
      <c r="I3313">
        <f t="shared" si="51"/>
        <v>0</v>
      </c>
      <c r="J3313">
        <v>0</v>
      </c>
      <c r="K3313">
        <v>1</v>
      </c>
      <c r="L3313">
        <v>0</v>
      </c>
      <c r="M3313">
        <v>0</v>
      </c>
      <c r="O3313">
        <v>0</v>
      </c>
    </row>
    <row r="3314" spans="1:15" hidden="1" x14ac:dyDescent="0.3">
      <c r="A3314" t="s">
        <v>3834</v>
      </c>
      <c r="B3314" s="2">
        <v>46300</v>
      </c>
      <c r="C3314" t="s">
        <v>3830</v>
      </c>
      <c r="D3314" t="s">
        <v>15</v>
      </c>
      <c r="E3314" t="s">
        <v>16</v>
      </c>
      <c r="F3314" t="s">
        <v>833</v>
      </c>
      <c r="G3314">
        <v>1</v>
      </c>
      <c r="H3314">
        <f>+VLOOKUP(A3314,BBDD!B:E,4,0)</f>
        <v>1</v>
      </c>
      <c r="I3314">
        <f t="shared" si="51"/>
        <v>0</v>
      </c>
      <c r="J3314">
        <v>0</v>
      </c>
      <c r="K3314">
        <v>0</v>
      </c>
      <c r="L3314">
        <v>1</v>
      </c>
      <c r="M3314">
        <v>0</v>
      </c>
      <c r="O3314">
        <v>0</v>
      </c>
    </row>
    <row r="3315" spans="1:15" hidden="1" x14ac:dyDescent="0.3">
      <c r="A3315" t="s">
        <v>3835</v>
      </c>
      <c r="B3315" s="2">
        <v>46300</v>
      </c>
      <c r="C3315" t="s">
        <v>3830</v>
      </c>
      <c r="D3315" t="s">
        <v>28</v>
      </c>
      <c r="E3315" t="s">
        <v>16</v>
      </c>
      <c r="F3315" t="s">
        <v>833</v>
      </c>
      <c r="G3315">
        <v>4</v>
      </c>
      <c r="H3315">
        <f>+VLOOKUP(A3315,BBDD!B:E,4,0)</f>
        <v>4</v>
      </c>
      <c r="I3315">
        <f t="shared" si="51"/>
        <v>0</v>
      </c>
      <c r="J3315">
        <v>0</v>
      </c>
      <c r="K3315">
        <v>0</v>
      </c>
      <c r="L3315">
        <v>4</v>
      </c>
      <c r="M3315">
        <v>0</v>
      </c>
      <c r="O3315">
        <v>0</v>
      </c>
    </row>
    <row r="3316" spans="1:15" hidden="1" x14ac:dyDescent="0.3">
      <c r="A3316" t="s">
        <v>3836</v>
      </c>
      <c r="B3316" s="2">
        <v>46300</v>
      </c>
      <c r="C3316" t="s">
        <v>3837</v>
      </c>
      <c r="D3316" t="s">
        <v>15</v>
      </c>
      <c r="E3316" t="s">
        <v>16</v>
      </c>
      <c r="F3316" t="s">
        <v>886</v>
      </c>
      <c r="G3316">
        <v>1</v>
      </c>
      <c r="H3316">
        <f>+VLOOKUP(A3316,BBDD!B:E,4,0)</f>
        <v>1</v>
      </c>
      <c r="I3316">
        <f t="shared" si="51"/>
        <v>0</v>
      </c>
      <c r="J3316">
        <v>0</v>
      </c>
      <c r="K3316">
        <v>0</v>
      </c>
      <c r="L3316">
        <v>1</v>
      </c>
      <c r="M3316">
        <v>0</v>
      </c>
      <c r="O3316">
        <v>0</v>
      </c>
    </row>
    <row r="3317" spans="1:15" hidden="1" x14ac:dyDescent="0.3">
      <c r="A3317" t="s">
        <v>3838</v>
      </c>
      <c r="B3317" s="2">
        <v>46300</v>
      </c>
      <c r="C3317" t="s">
        <v>3837</v>
      </c>
      <c r="D3317" t="s">
        <v>28</v>
      </c>
      <c r="E3317" t="s">
        <v>16</v>
      </c>
      <c r="F3317" t="s">
        <v>886</v>
      </c>
      <c r="G3317">
        <v>3</v>
      </c>
      <c r="H3317">
        <f>+VLOOKUP(A3317,BBDD!B:E,4,0)</f>
        <v>3</v>
      </c>
      <c r="I3317">
        <f t="shared" si="51"/>
        <v>0</v>
      </c>
      <c r="J3317">
        <v>0</v>
      </c>
      <c r="K3317">
        <v>0</v>
      </c>
      <c r="L3317">
        <v>3</v>
      </c>
      <c r="M3317">
        <v>0</v>
      </c>
      <c r="O3317">
        <v>0</v>
      </c>
    </row>
    <row r="3318" spans="1:15" hidden="1" x14ac:dyDescent="0.3">
      <c r="A3318" t="s">
        <v>3839</v>
      </c>
      <c r="B3318" s="2">
        <v>46300</v>
      </c>
      <c r="C3318" t="s">
        <v>3837</v>
      </c>
      <c r="D3318" t="s">
        <v>15</v>
      </c>
      <c r="E3318" t="s">
        <v>16</v>
      </c>
      <c r="F3318" t="s">
        <v>886</v>
      </c>
      <c r="G3318">
        <v>1</v>
      </c>
      <c r="H3318">
        <f>+VLOOKUP(A3318,BBDD!B:E,4,0)</f>
        <v>1</v>
      </c>
      <c r="I3318">
        <f t="shared" si="51"/>
        <v>0</v>
      </c>
      <c r="J3318">
        <v>0</v>
      </c>
      <c r="K3318">
        <v>0</v>
      </c>
      <c r="L3318">
        <v>1</v>
      </c>
      <c r="M3318">
        <v>0</v>
      </c>
      <c r="O3318">
        <v>0</v>
      </c>
    </row>
    <row r="3319" spans="1:15" hidden="1" x14ac:dyDescent="0.3">
      <c r="A3319" t="s">
        <v>3840</v>
      </c>
      <c r="B3319" s="2">
        <v>46300</v>
      </c>
      <c r="C3319" t="s">
        <v>3837</v>
      </c>
      <c r="D3319" t="s">
        <v>28</v>
      </c>
      <c r="E3319" t="s">
        <v>16</v>
      </c>
      <c r="F3319" t="s">
        <v>833</v>
      </c>
      <c r="G3319">
        <v>2</v>
      </c>
      <c r="H3319">
        <f>+VLOOKUP(A3319,BBDD!B:E,4,0)</f>
        <v>2</v>
      </c>
      <c r="I3319">
        <f t="shared" si="51"/>
        <v>0</v>
      </c>
      <c r="J3319">
        <v>0</v>
      </c>
      <c r="K3319">
        <v>0</v>
      </c>
      <c r="L3319">
        <v>2</v>
      </c>
      <c r="M3319">
        <v>0</v>
      </c>
      <c r="O3319">
        <v>0</v>
      </c>
    </row>
    <row r="3320" spans="1:15" hidden="1" x14ac:dyDescent="0.3">
      <c r="A3320" t="s">
        <v>3841</v>
      </c>
      <c r="B3320" s="2">
        <v>46300</v>
      </c>
      <c r="C3320" t="s">
        <v>3837</v>
      </c>
      <c r="D3320" t="s">
        <v>28</v>
      </c>
      <c r="E3320" t="s">
        <v>16</v>
      </c>
      <c r="F3320" t="s">
        <v>1112</v>
      </c>
      <c r="G3320">
        <v>4</v>
      </c>
      <c r="H3320">
        <f>+VLOOKUP(A3320,BBDD!B:E,4,0)</f>
        <v>4</v>
      </c>
      <c r="I3320">
        <f t="shared" si="51"/>
        <v>0</v>
      </c>
      <c r="J3320">
        <v>1</v>
      </c>
      <c r="K3320">
        <v>3</v>
      </c>
      <c r="L3320">
        <v>0</v>
      </c>
      <c r="M3320">
        <v>0</v>
      </c>
      <c r="O3320">
        <v>0</v>
      </c>
    </row>
    <row r="3321" spans="1:15" hidden="1" x14ac:dyDescent="0.3">
      <c r="A3321" t="s">
        <v>3842</v>
      </c>
      <c r="B3321" s="2">
        <v>46300</v>
      </c>
      <c r="C3321" t="s">
        <v>3837</v>
      </c>
      <c r="D3321" t="s">
        <v>15</v>
      </c>
      <c r="E3321" t="s">
        <v>16</v>
      </c>
      <c r="F3321" t="s">
        <v>886</v>
      </c>
      <c r="G3321">
        <v>1</v>
      </c>
      <c r="H3321">
        <f>+VLOOKUP(A3321,BBDD!B:E,4,0)</f>
        <v>1</v>
      </c>
      <c r="I3321">
        <f t="shared" si="51"/>
        <v>0</v>
      </c>
      <c r="J3321">
        <v>0</v>
      </c>
      <c r="K3321">
        <v>0</v>
      </c>
      <c r="L3321">
        <v>1</v>
      </c>
      <c r="M3321">
        <v>0</v>
      </c>
      <c r="O3321">
        <v>0</v>
      </c>
    </row>
    <row r="3322" spans="1:15" hidden="1" x14ac:dyDescent="0.3">
      <c r="A3322" t="s">
        <v>3843</v>
      </c>
      <c r="B3322" s="2">
        <v>46300</v>
      </c>
      <c r="C3322" t="s">
        <v>3844</v>
      </c>
      <c r="D3322" t="s">
        <v>15</v>
      </c>
      <c r="E3322" t="s">
        <v>16</v>
      </c>
      <c r="F3322" t="s">
        <v>886</v>
      </c>
      <c r="G3322">
        <v>1</v>
      </c>
      <c r="H3322">
        <f>+VLOOKUP(A3322,BBDD!B:E,4,0)</f>
        <v>1</v>
      </c>
      <c r="I3322">
        <f t="shared" si="51"/>
        <v>0</v>
      </c>
      <c r="J3322">
        <v>0</v>
      </c>
      <c r="K3322">
        <v>0</v>
      </c>
      <c r="L3322">
        <v>1</v>
      </c>
      <c r="M3322">
        <v>0</v>
      </c>
      <c r="O3322">
        <v>0</v>
      </c>
    </row>
    <row r="3323" spans="1:15" hidden="1" x14ac:dyDescent="0.3">
      <c r="A3323" t="s">
        <v>3845</v>
      </c>
      <c r="B3323" s="2">
        <v>46300</v>
      </c>
      <c r="C3323" t="s">
        <v>3844</v>
      </c>
      <c r="D3323" t="s">
        <v>15</v>
      </c>
      <c r="E3323" t="s">
        <v>16</v>
      </c>
      <c r="F3323" t="s">
        <v>833</v>
      </c>
      <c r="G3323">
        <v>1</v>
      </c>
      <c r="H3323">
        <f>+VLOOKUP(A3323,BBDD!B:E,4,0)</f>
        <v>1</v>
      </c>
      <c r="I3323">
        <f t="shared" si="51"/>
        <v>0</v>
      </c>
      <c r="J3323">
        <v>0</v>
      </c>
      <c r="K3323">
        <v>0</v>
      </c>
      <c r="L3323">
        <v>1</v>
      </c>
      <c r="M3323">
        <v>0</v>
      </c>
      <c r="O3323">
        <v>0</v>
      </c>
    </row>
    <row r="3324" spans="1:15" hidden="1" x14ac:dyDescent="0.3">
      <c r="A3324" t="s">
        <v>3846</v>
      </c>
      <c r="B3324" s="2">
        <v>46300</v>
      </c>
      <c r="C3324" t="s">
        <v>3844</v>
      </c>
      <c r="D3324" t="s">
        <v>28</v>
      </c>
      <c r="E3324" t="s">
        <v>16</v>
      </c>
      <c r="F3324" t="s">
        <v>886</v>
      </c>
      <c r="G3324">
        <v>5</v>
      </c>
      <c r="H3324">
        <f>+VLOOKUP(A3324,BBDD!B:E,4,0)</f>
        <v>5</v>
      </c>
      <c r="I3324">
        <f t="shared" si="51"/>
        <v>0</v>
      </c>
      <c r="J3324">
        <v>0</v>
      </c>
      <c r="K3324">
        <v>5</v>
      </c>
      <c r="L3324">
        <v>0</v>
      </c>
      <c r="M3324">
        <v>0</v>
      </c>
      <c r="O3324">
        <v>0</v>
      </c>
    </row>
    <row r="3325" spans="1:15" hidden="1" x14ac:dyDescent="0.3">
      <c r="A3325" t="s">
        <v>3847</v>
      </c>
      <c r="B3325" s="2">
        <v>46300</v>
      </c>
      <c r="C3325" t="s">
        <v>3844</v>
      </c>
      <c r="D3325" t="s">
        <v>15</v>
      </c>
      <c r="E3325" t="s">
        <v>16</v>
      </c>
      <c r="F3325" t="s">
        <v>833</v>
      </c>
      <c r="G3325">
        <v>1</v>
      </c>
      <c r="H3325">
        <f>+VLOOKUP(A3325,BBDD!B:E,4,0)</f>
        <v>1</v>
      </c>
      <c r="I3325">
        <f t="shared" si="51"/>
        <v>0</v>
      </c>
      <c r="J3325">
        <v>0</v>
      </c>
      <c r="K3325">
        <v>0</v>
      </c>
      <c r="L3325">
        <v>1</v>
      </c>
      <c r="M3325">
        <v>0</v>
      </c>
      <c r="O3325">
        <v>0</v>
      </c>
    </row>
    <row r="3326" spans="1:15" hidden="1" x14ac:dyDescent="0.3">
      <c r="A3326" t="s">
        <v>3848</v>
      </c>
      <c r="B3326" s="2">
        <v>46300</v>
      </c>
      <c r="C3326" t="s">
        <v>3844</v>
      </c>
      <c r="D3326" t="s">
        <v>28</v>
      </c>
      <c r="E3326" t="s">
        <v>16</v>
      </c>
      <c r="F3326" t="s">
        <v>1112</v>
      </c>
      <c r="G3326">
        <v>12</v>
      </c>
      <c r="H3326">
        <f>+VLOOKUP(A3326,BBDD!B:E,4,0)</f>
        <v>12</v>
      </c>
      <c r="I3326">
        <f t="shared" si="51"/>
        <v>0</v>
      </c>
      <c r="J3326">
        <v>0</v>
      </c>
      <c r="K3326">
        <v>0</v>
      </c>
      <c r="L3326">
        <v>12</v>
      </c>
      <c r="M3326">
        <v>0</v>
      </c>
      <c r="O3326">
        <v>0</v>
      </c>
    </row>
    <row r="3327" spans="1:15" hidden="1" x14ac:dyDescent="0.3">
      <c r="A3327" t="s">
        <v>3849</v>
      </c>
      <c r="B3327" s="2">
        <v>46300</v>
      </c>
      <c r="C3327" t="s">
        <v>3844</v>
      </c>
      <c r="D3327" t="s">
        <v>15</v>
      </c>
      <c r="E3327" t="s">
        <v>16</v>
      </c>
      <c r="F3327" t="s">
        <v>833</v>
      </c>
      <c r="G3327">
        <v>1</v>
      </c>
      <c r="H3327">
        <f>+VLOOKUP(A3327,BBDD!B:E,4,0)</f>
        <v>1</v>
      </c>
      <c r="I3327">
        <f t="shared" si="51"/>
        <v>0</v>
      </c>
      <c r="J3327">
        <v>0</v>
      </c>
      <c r="K3327">
        <v>0</v>
      </c>
      <c r="L3327">
        <v>1</v>
      </c>
      <c r="M3327">
        <v>0</v>
      </c>
      <c r="O3327">
        <v>0</v>
      </c>
    </row>
    <row r="3328" spans="1:15" hidden="1" x14ac:dyDescent="0.3">
      <c r="A3328" t="s">
        <v>3850</v>
      </c>
      <c r="B3328" s="2">
        <v>46300</v>
      </c>
      <c r="C3328" t="s">
        <v>3851</v>
      </c>
      <c r="D3328" t="s">
        <v>28</v>
      </c>
      <c r="E3328" t="s">
        <v>16</v>
      </c>
      <c r="F3328" t="s">
        <v>886</v>
      </c>
      <c r="G3328">
        <v>4</v>
      </c>
      <c r="H3328">
        <f>+VLOOKUP(A3328,BBDD!B:E,4,0)</f>
        <v>4</v>
      </c>
      <c r="I3328">
        <f t="shared" si="51"/>
        <v>0</v>
      </c>
      <c r="J3328">
        <v>3</v>
      </c>
      <c r="K3328">
        <v>0</v>
      </c>
      <c r="L3328">
        <v>1</v>
      </c>
      <c r="M3328">
        <v>0</v>
      </c>
      <c r="O3328">
        <v>0</v>
      </c>
    </row>
    <row r="3329" spans="1:15" hidden="1" x14ac:dyDescent="0.3">
      <c r="A3329" t="s">
        <v>3852</v>
      </c>
      <c r="B3329" s="2">
        <v>46300</v>
      </c>
      <c r="C3329" t="s">
        <v>3851</v>
      </c>
      <c r="D3329" t="s">
        <v>15</v>
      </c>
      <c r="E3329" t="s">
        <v>16</v>
      </c>
      <c r="F3329" t="s">
        <v>886</v>
      </c>
      <c r="G3329">
        <v>1</v>
      </c>
      <c r="H3329">
        <f>+VLOOKUP(A3329,BBDD!B:E,4,0)</f>
        <v>1</v>
      </c>
      <c r="I3329">
        <f t="shared" si="51"/>
        <v>0</v>
      </c>
      <c r="J3329">
        <v>0</v>
      </c>
      <c r="K3329">
        <v>0</v>
      </c>
      <c r="L3329">
        <v>1</v>
      </c>
      <c r="M3329">
        <v>0</v>
      </c>
      <c r="O3329">
        <v>0</v>
      </c>
    </row>
    <row r="3330" spans="1:15" hidden="1" x14ac:dyDescent="0.3">
      <c r="A3330" t="s">
        <v>3853</v>
      </c>
      <c r="B3330" s="2">
        <v>46300</v>
      </c>
      <c r="C3330" t="s">
        <v>3851</v>
      </c>
      <c r="D3330" t="s">
        <v>15</v>
      </c>
      <c r="E3330" t="s">
        <v>16</v>
      </c>
      <c r="F3330" t="s">
        <v>886</v>
      </c>
      <c r="G3330">
        <v>1</v>
      </c>
      <c r="H3330">
        <f>+VLOOKUP(A3330,BBDD!B:E,4,0)</f>
        <v>1</v>
      </c>
      <c r="I3330">
        <f t="shared" si="51"/>
        <v>0</v>
      </c>
      <c r="J3330">
        <v>0</v>
      </c>
      <c r="K3330">
        <v>0</v>
      </c>
      <c r="L3330">
        <v>1</v>
      </c>
      <c r="M3330">
        <v>0</v>
      </c>
      <c r="O3330">
        <v>0</v>
      </c>
    </row>
    <row r="3331" spans="1:15" hidden="1" x14ac:dyDescent="0.3">
      <c r="A3331" t="s">
        <v>3854</v>
      </c>
      <c r="B3331" s="2">
        <v>46300</v>
      </c>
      <c r="C3331" t="s">
        <v>3851</v>
      </c>
      <c r="D3331" t="s">
        <v>15</v>
      </c>
      <c r="E3331" t="s">
        <v>16</v>
      </c>
      <c r="F3331" t="s">
        <v>886</v>
      </c>
      <c r="G3331">
        <v>1</v>
      </c>
      <c r="H3331">
        <f>+VLOOKUP(A3331,BBDD!B:E,4,0)</f>
        <v>1</v>
      </c>
      <c r="I3331">
        <f t="shared" ref="I3331:I3394" si="52">+H3331-G3331</f>
        <v>0</v>
      </c>
      <c r="J3331">
        <v>0</v>
      </c>
      <c r="K3331">
        <v>0</v>
      </c>
      <c r="L3331">
        <v>1</v>
      </c>
      <c r="M3331">
        <v>0</v>
      </c>
      <c r="O3331">
        <v>0</v>
      </c>
    </row>
    <row r="3332" spans="1:15" hidden="1" x14ac:dyDescent="0.3">
      <c r="A3332" t="s">
        <v>3855</v>
      </c>
      <c r="B3332" s="2">
        <v>46300</v>
      </c>
      <c r="C3332" t="s">
        <v>3851</v>
      </c>
      <c r="D3332" t="s">
        <v>15</v>
      </c>
      <c r="E3332" t="s">
        <v>16</v>
      </c>
      <c r="F3332" t="s">
        <v>886</v>
      </c>
      <c r="G3332">
        <v>1</v>
      </c>
      <c r="H3332">
        <f>+VLOOKUP(A3332,BBDD!B:E,4,0)</f>
        <v>1</v>
      </c>
      <c r="I3332">
        <f t="shared" si="52"/>
        <v>0</v>
      </c>
      <c r="J3332">
        <v>0</v>
      </c>
      <c r="K3332">
        <v>0</v>
      </c>
      <c r="L3332">
        <v>1</v>
      </c>
      <c r="M3332">
        <v>0</v>
      </c>
      <c r="O3332">
        <v>0</v>
      </c>
    </row>
    <row r="3333" spans="1:15" hidden="1" x14ac:dyDescent="0.3">
      <c r="A3333" t="s">
        <v>3856</v>
      </c>
      <c r="B3333" s="2">
        <v>46300</v>
      </c>
      <c r="C3333" t="s">
        <v>3851</v>
      </c>
      <c r="D3333" t="s">
        <v>15</v>
      </c>
      <c r="E3333" t="s">
        <v>16</v>
      </c>
      <c r="F3333" t="s">
        <v>833</v>
      </c>
      <c r="G3333">
        <v>1</v>
      </c>
      <c r="H3333">
        <f>+VLOOKUP(A3333,BBDD!B:E,4,0)</f>
        <v>1</v>
      </c>
      <c r="I3333">
        <f t="shared" si="52"/>
        <v>0</v>
      </c>
      <c r="J3333">
        <v>0</v>
      </c>
      <c r="K3333">
        <v>0</v>
      </c>
      <c r="L3333">
        <v>1</v>
      </c>
      <c r="M3333">
        <v>0</v>
      </c>
      <c r="O3333">
        <v>0</v>
      </c>
    </row>
    <row r="3334" spans="1:15" hidden="1" x14ac:dyDescent="0.3">
      <c r="A3334" t="s">
        <v>3857</v>
      </c>
      <c r="B3334" s="2">
        <v>46300</v>
      </c>
      <c r="C3334" t="s">
        <v>3851</v>
      </c>
      <c r="D3334" t="s">
        <v>15</v>
      </c>
      <c r="E3334" t="s">
        <v>16</v>
      </c>
      <c r="F3334" t="s">
        <v>886</v>
      </c>
      <c r="G3334">
        <v>1</v>
      </c>
      <c r="H3334">
        <f>+VLOOKUP(A3334,BBDD!B:E,4,0)</f>
        <v>1</v>
      </c>
      <c r="I3334">
        <f t="shared" si="52"/>
        <v>0</v>
      </c>
      <c r="J3334">
        <v>0</v>
      </c>
      <c r="K3334">
        <v>0</v>
      </c>
      <c r="L3334">
        <v>1</v>
      </c>
      <c r="M3334">
        <v>0</v>
      </c>
      <c r="O3334">
        <v>0</v>
      </c>
    </row>
    <row r="3335" spans="1:15" hidden="1" x14ac:dyDescent="0.3">
      <c r="A3335" t="s">
        <v>3858</v>
      </c>
      <c r="B3335" s="2">
        <v>46300</v>
      </c>
      <c r="C3335" t="s">
        <v>3859</v>
      </c>
      <c r="D3335" t="s">
        <v>28</v>
      </c>
      <c r="E3335" t="s">
        <v>16</v>
      </c>
      <c r="F3335" t="s">
        <v>886</v>
      </c>
      <c r="G3335">
        <v>2</v>
      </c>
      <c r="H3335">
        <f>+VLOOKUP(A3335,BBDD!B:E,4,0)</f>
        <v>2</v>
      </c>
      <c r="I3335">
        <f t="shared" si="52"/>
        <v>0</v>
      </c>
      <c r="J3335">
        <v>0</v>
      </c>
      <c r="K3335">
        <v>0</v>
      </c>
      <c r="L3335">
        <v>2</v>
      </c>
      <c r="M3335">
        <v>0</v>
      </c>
      <c r="O3335">
        <v>0</v>
      </c>
    </row>
    <row r="3336" spans="1:15" hidden="1" x14ac:dyDescent="0.3">
      <c r="A3336" t="s">
        <v>3860</v>
      </c>
      <c r="B3336" s="2">
        <v>46300</v>
      </c>
      <c r="C3336" t="s">
        <v>3859</v>
      </c>
      <c r="D3336" t="s">
        <v>28</v>
      </c>
      <c r="E3336" t="s">
        <v>16</v>
      </c>
      <c r="F3336" t="s">
        <v>886</v>
      </c>
      <c r="G3336">
        <v>2</v>
      </c>
      <c r="H3336">
        <f>+VLOOKUP(A3336,BBDD!B:E,4,0)</f>
        <v>2</v>
      </c>
      <c r="I3336">
        <f t="shared" si="52"/>
        <v>0</v>
      </c>
      <c r="J3336">
        <v>0</v>
      </c>
      <c r="K3336">
        <v>0</v>
      </c>
      <c r="L3336">
        <v>2</v>
      </c>
      <c r="M3336">
        <v>0</v>
      </c>
      <c r="O3336">
        <v>0</v>
      </c>
    </row>
    <row r="3337" spans="1:15" hidden="1" x14ac:dyDescent="0.3">
      <c r="A3337" t="s">
        <v>3861</v>
      </c>
      <c r="B3337" s="2">
        <v>46300</v>
      </c>
      <c r="C3337" t="s">
        <v>3859</v>
      </c>
      <c r="D3337" t="s">
        <v>28</v>
      </c>
      <c r="E3337" t="s">
        <v>16</v>
      </c>
      <c r="F3337" t="s">
        <v>886</v>
      </c>
      <c r="G3337">
        <v>2</v>
      </c>
      <c r="H3337">
        <f>+VLOOKUP(A3337,BBDD!B:E,4,0)</f>
        <v>2</v>
      </c>
      <c r="I3337">
        <f t="shared" si="52"/>
        <v>0</v>
      </c>
      <c r="J3337">
        <v>1</v>
      </c>
      <c r="K3337">
        <v>0</v>
      </c>
      <c r="L3337">
        <v>1</v>
      </c>
      <c r="M3337">
        <v>0</v>
      </c>
      <c r="O3337">
        <v>0</v>
      </c>
    </row>
    <row r="3338" spans="1:15" hidden="1" x14ac:dyDescent="0.3">
      <c r="A3338" t="s">
        <v>3862</v>
      </c>
      <c r="B3338" s="2">
        <v>46300</v>
      </c>
      <c r="C3338" t="s">
        <v>3863</v>
      </c>
      <c r="D3338" t="s">
        <v>15</v>
      </c>
      <c r="E3338" t="s">
        <v>16</v>
      </c>
      <c r="F3338" t="s">
        <v>886</v>
      </c>
      <c r="G3338">
        <v>1</v>
      </c>
      <c r="H3338">
        <f>+VLOOKUP(A3338,BBDD!B:E,4,0)</f>
        <v>1</v>
      </c>
      <c r="I3338">
        <f t="shared" si="52"/>
        <v>0</v>
      </c>
      <c r="J3338">
        <v>0</v>
      </c>
      <c r="K3338">
        <v>1</v>
      </c>
      <c r="L3338">
        <v>0</v>
      </c>
      <c r="M3338">
        <v>0</v>
      </c>
      <c r="O3338">
        <v>0</v>
      </c>
    </row>
    <row r="3339" spans="1:15" hidden="1" x14ac:dyDescent="0.3">
      <c r="A3339" t="s">
        <v>3864</v>
      </c>
      <c r="B3339" s="2">
        <v>46300</v>
      </c>
      <c r="C3339" t="s">
        <v>3863</v>
      </c>
      <c r="D3339" t="s">
        <v>15</v>
      </c>
      <c r="E3339" t="s">
        <v>16</v>
      </c>
      <c r="F3339" t="s">
        <v>833</v>
      </c>
      <c r="G3339">
        <v>1</v>
      </c>
      <c r="H3339">
        <f>+VLOOKUP(A3339,BBDD!B:E,4,0)</f>
        <v>1</v>
      </c>
      <c r="I3339">
        <f t="shared" si="52"/>
        <v>0</v>
      </c>
      <c r="J3339">
        <v>0</v>
      </c>
      <c r="K3339">
        <v>0</v>
      </c>
      <c r="L3339">
        <v>1</v>
      </c>
      <c r="M3339">
        <v>0</v>
      </c>
      <c r="O3339">
        <v>0</v>
      </c>
    </row>
    <row r="3340" spans="1:15" hidden="1" x14ac:dyDescent="0.3">
      <c r="A3340" t="s">
        <v>3865</v>
      </c>
      <c r="B3340" s="2">
        <v>46300</v>
      </c>
      <c r="C3340" t="s">
        <v>3863</v>
      </c>
      <c r="D3340" t="s">
        <v>28</v>
      </c>
      <c r="E3340" t="s">
        <v>16</v>
      </c>
      <c r="F3340" t="s">
        <v>886</v>
      </c>
      <c r="G3340">
        <v>2</v>
      </c>
      <c r="H3340">
        <f>+VLOOKUP(A3340,BBDD!B:E,4,0)</f>
        <v>2</v>
      </c>
      <c r="I3340">
        <f t="shared" si="52"/>
        <v>0</v>
      </c>
      <c r="J3340">
        <v>0</v>
      </c>
      <c r="K3340">
        <v>0</v>
      </c>
      <c r="L3340">
        <v>2</v>
      </c>
      <c r="M3340">
        <v>0</v>
      </c>
      <c r="O3340">
        <v>0</v>
      </c>
    </row>
    <row r="3341" spans="1:15" hidden="1" x14ac:dyDescent="0.3">
      <c r="A3341" t="s">
        <v>3866</v>
      </c>
      <c r="B3341" s="2">
        <v>46300</v>
      </c>
      <c r="C3341" t="s">
        <v>3867</v>
      </c>
      <c r="D3341" t="s">
        <v>28</v>
      </c>
      <c r="E3341" t="s">
        <v>16</v>
      </c>
      <c r="F3341" t="s">
        <v>886</v>
      </c>
      <c r="G3341">
        <v>3</v>
      </c>
      <c r="H3341">
        <f>+VLOOKUP(A3341,BBDD!B:E,4,0)</f>
        <v>3</v>
      </c>
      <c r="I3341">
        <f t="shared" si="52"/>
        <v>0</v>
      </c>
      <c r="J3341">
        <v>0</v>
      </c>
      <c r="K3341">
        <v>0</v>
      </c>
      <c r="L3341">
        <v>3</v>
      </c>
      <c r="M3341">
        <v>0</v>
      </c>
      <c r="O3341">
        <v>0</v>
      </c>
    </row>
    <row r="3342" spans="1:15" hidden="1" x14ac:dyDescent="0.3">
      <c r="A3342" t="s">
        <v>3868</v>
      </c>
      <c r="B3342" s="2">
        <v>46300</v>
      </c>
      <c r="C3342" t="s">
        <v>3867</v>
      </c>
      <c r="D3342" t="s">
        <v>15</v>
      </c>
      <c r="E3342" t="s">
        <v>16</v>
      </c>
      <c r="F3342" t="s">
        <v>886</v>
      </c>
      <c r="G3342">
        <v>1</v>
      </c>
      <c r="H3342">
        <f>+VLOOKUP(A3342,BBDD!B:E,4,0)</f>
        <v>1</v>
      </c>
      <c r="I3342">
        <f t="shared" si="52"/>
        <v>0</v>
      </c>
      <c r="J3342">
        <v>0</v>
      </c>
      <c r="K3342">
        <v>0</v>
      </c>
      <c r="L3342">
        <v>1</v>
      </c>
      <c r="M3342">
        <v>0</v>
      </c>
      <c r="O3342">
        <v>0</v>
      </c>
    </row>
    <row r="3343" spans="1:15" hidden="1" x14ac:dyDescent="0.3">
      <c r="A3343" t="s">
        <v>3869</v>
      </c>
      <c r="B3343" s="2">
        <v>46300</v>
      </c>
      <c r="C3343" t="s">
        <v>3867</v>
      </c>
      <c r="D3343" t="s">
        <v>28</v>
      </c>
      <c r="E3343" t="s">
        <v>16</v>
      </c>
      <c r="F3343" t="s">
        <v>886</v>
      </c>
      <c r="G3343">
        <v>3</v>
      </c>
      <c r="H3343">
        <f>+VLOOKUP(A3343,BBDD!B:E,4,0)</f>
        <v>3</v>
      </c>
      <c r="I3343">
        <f t="shared" si="52"/>
        <v>0</v>
      </c>
      <c r="J3343">
        <v>2</v>
      </c>
      <c r="K3343">
        <v>1</v>
      </c>
      <c r="L3343">
        <v>0</v>
      </c>
      <c r="M3343">
        <v>0</v>
      </c>
      <c r="O3343">
        <v>0</v>
      </c>
    </row>
    <row r="3344" spans="1:15" hidden="1" x14ac:dyDescent="0.3">
      <c r="A3344" t="s">
        <v>3870</v>
      </c>
      <c r="B3344" s="2">
        <v>46300</v>
      </c>
      <c r="C3344" t="s">
        <v>3867</v>
      </c>
      <c r="D3344" t="s">
        <v>28</v>
      </c>
      <c r="E3344" t="s">
        <v>16</v>
      </c>
      <c r="F3344" t="s">
        <v>886</v>
      </c>
      <c r="G3344">
        <v>2</v>
      </c>
      <c r="H3344">
        <f>+VLOOKUP(A3344,BBDD!B:E,4,0)</f>
        <v>2</v>
      </c>
      <c r="I3344">
        <f t="shared" si="52"/>
        <v>0</v>
      </c>
      <c r="J3344">
        <v>0</v>
      </c>
      <c r="K3344">
        <v>0</v>
      </c>
      <c r="L3344">
        <v>2</v>
      </c>
      <c r="M3344">
        <v>0</v>
      </c>
      <c r="O3344">
        <v>0</v>
      </c>
    </row>
    <row r="3345" spans="1:15" hidden="1" x14ac:dyDescent="0.3">
      <c r="A3345" t="s">
        <v>3871</v>
      </c>
      <c r="B3345" s="2">
        <v>46300</v>
      </c>
      <c r="C3345" t="s">
        <v>3867</v>
      </c>
      <c r="D3345" t="s">
        <v>28</v>
      </c>
      <c r="E3345" t="s">
        <v>16</v>
      </c>
      <c r="F3345" t="s">
        <v>886</v>
      </c>
      <c r="G3345">
        <v>2</v>
      </c>
      <c r="H3345">
        <f>+VLOOKUP(A3345,BBDD!B:E,4,0)</f>
        <v>2</v>
      </c>
      <c r="I3345">
        <f t="shared" si="52"/>
        <v>0</v>
      </c>
      <c r="J3345">
        <v>1</v>
      </c>
      <c r="K3345">
        <v>0</v>
      </c>
      <c r="L3345">
        <v>1</v>
      </c>
      <c r="M3345">
        <v>0</v>
      </c>
      <c r="O3345">
        <v>0</v>
      </c>
    </row>
    <row r="3346" spans="1:15" hidden="1" x14ac:dyDescent="0.3">
      <c r="A3346" t="s">
        <v>3872</v>
      </c>
      <c r="B3346" s="2">
        <v>46300</v>
      </c>
      <c r="C3346" t="s">
        <v>3867</v>
      </c>
      <c r="D3346" t="s">
        <v>15</v>
      </c>
      <c r="E3346" t="s">
        <v>16</v>
      </c>
      <c r="F3346" t="s">
        <v>833</v>
      </c>
      <c r="G3346">
        <v>1</v>
      </c>
      <c r="H3346">
        <f>+VLOOKUP(A3346,BBDD!B:E,4,0)</f>
        <v>1</v>
      </c>
      <c r="I3346">
        <f t="shared" si="52"/>
        <v>0</v>
      </c>
      <c r="J3346">
        <v>0</v>
      </c>
      <c r="K3346">
        <v>0</v>
      </c>
      <c r="L3346">
        <v>1</v>
      </c>
      <c r="M3346">
        <v>0</v>
      </c>
      <c r="O3346">
        <v>0</v>
      </c>
    </row>
    <row r="3347" spans="1:15" hidden="1" x14ac:dyDescent="0.3">
      <c r="A3347" t="s">
        <v>3873</v>
      </c>
      <c r="B3347" s="2">
        <v>46300</v>
      </c>
      <c r="C3347" t="s">
        <v>3874</v>
      </c>
      <c r="D3347" t="s">
        <v>15</v>
      </c>
      <c r="E3347" t="s">
        <v>16</v>
      </c>
      <c r="F3347" t="s">
        <v>833</v>
      </c>
      <c r="G3347">
        <v>1</v>
      </c>
      <c r="H3347">
        <f>+VLOOKUP(A3347,BBDD!B:E,4,0)</f>
        <v>1</v>
      </c>
      <c r="I3347">
        <f t="shared" si="52"/>
        <v>0</v>
      </c>
      <c r="J3347">
        <v>0</v>
      </c>
      <c r="K3347">
        <v>0</v>
      </c>
      <c r="L3347">
        <v>1</v>
      </c>
      <c r="M3347">
        <v>0</v>
      </c>
      <c r="O3347">
        <v>0</v>
      </c>
    </row>
    <row r="3348" spans="1:15" hidden="1" x14ac:dyDescent="0.3">
      <c r="A3348" t="s">
        <v>3875</v>
      </c>
      <c r="B3348" s="2">
        <v>46300</v>
      </c>
      <c r="C3348" t="s">
        <v>3874</v>
      </c>
      <c r="D3348" t="s">
        <v>15</v>
      </c>
      <c r="E3348" t="s">
        <v>16</v>
      </c>
      <c r="F3348" t="s">
        <v>886</v>
      </c>
      <c r="G3348">
        <v>1</v>
      </c>
      <c r="H3348">
        <f>+VLOOKUP(A3348,BBDD!B:E,4,0)</f>
        <v>1</v>
      </c>
      <c r="I3348">
        <f t="shared" si="52"/>
        <v>0</v>
      </c>
      <c r="J3348">
        <v>0</v>
      </c>
      <c r="K3348">
        <v>0</v>
      </c>
      <c r="L3348">
        <v>1</v>
      </c>
      <c r="M3348">
        <v>0</v>
      </c>
      <c r="O3348">
        <v>0</v>
      </c>
    </row>
    <row r="3349" spans="1:15" hidden="1" x14ac:dyDescent="0.3">
      <c r="A3349" t="s">
        <v>3876</v>
      </c>
      <c r="B3349" s="2">
        <v>46300</v>
      </c>
      <c r="C3349" t="s">
        <v>3874</v>
      </c>
      <c r="D3349" t="s">
        <v>15</v>
      </c>
      <c r="E3349" t="s">
        <v>16</v>
      </c>
      <c r="F3349" t="s">
        <v>886</v>
      </c>
      <c r="G3349">
        <v>1</v>
      </c>
      <c r="H3349">
        <f>+VLOOKUP(A3349,BBDD!B:E,4,0)</f>
        <v>1</v>
      </c>
      <c r="I3349">
        <f t="shared" si="52"/>
        <v>0</v>
      </c>
      <c r="J3349">
        <v>0</v>
      </c>
      <c r="K3349">
        <v>0</v>
      </c>
      <c r="L3349">
        <v>1</v>
      </c>
      <c r="M3349">
        <v>0</v>
      </c>
      <c r="O3349">
        <v>0</v>
      </c>
    </row>
    <row r="3350" spans="1:15" hidden="1" x14ac:dyDescent="0.3">
      <c r="A3350" t="s">
        <v>3877</v>
      </c>
      <c r="B3350" s="2">
        <v>46300</v>
      </c>
      <c r="C3350" t="s">
        <v>3874</v>
      </c>
      <c r="D3350" t="s">
        <v>15</v>
      </c>
      <c r="E3350" t="s">
        <v>16</v>
      </c>
      <c r="F3350" t="s">
        <v>833</v>
      </c>
      <c r="G3350">
        <v>1</v>
      </c>
      <c r="H3350">
        <f>+VLOOKUP(A3350,BBDD!B:E,4,0)</f>
        <v>1</v>
      </c>
      <c r="I3350">
        <f t="shared" si="52"/>
        <v>0</v>
      </c>
      <c r="J3350">
        <v>0</v>
      </c>
      <c r="K3350">
        <v>0</v>
      </c>
      <c r="L3350">
        <v>1</v>
      </c>
      <c r="M3350">
        <v>0</v>
      </c>
      <c r="O3350">
        <v>0</v>
      </c>
    </row>
    <row r="3351" spans="1:15" hidden="1" x14ac:dyDescent="0.3">
      <c r="A3351" t="s">
        <v>3878</v>
      </c>
      <c r="B3351" s="2">
        <v>46300</v>
      </c>
      <c r="C3351" t="s">
        <v>3874</v>
      </c>
      <c r="D3351" t="s">
        <v>15</v>
      </c>
      <c r="E3351" t="s">
        <v>16</v>
      </c>
      <c r="F3351" t="s">
        <v>886</v>
      </c>
      <c r="G3351">
        <v>1</v>
      </c>
      <c r="H3351">
        <f>+VLOOKUP(A3351,BBDD!B:E,4,0)</f>
        <v>1</v>
      </c>
      <c r="I3351">
        <f t="shared" si="52"/>
        <v>0</v>
      </c>
      <c r="J3351">
        <v>0</v>
      </c>
      <c r="K3351">
        <v>1</v>
      </c>
      <c r="L3351">
        <v>0</v>
      </c>
      <c r="M3351">
        <v>0</v>
      </c>
      <c r="O3351">
        <v>0</v>
      </c>
    </row>
    <row r="3352" spans="1:15" hidden="1" x14ac:dyDescent="0.3">
      <c r="A3352" t="s">
        <v>3879</v>
      </c>
      <c r="B3352" s="2">
        <v>46300</v>
      </c>
      <c r="C3352" t="s">
        <v>3874</v>
      </c>
      <c r="D3352" t="s">
        <v>28</v>
      </c>
      <c r="E3352" t="s">
        <v>16</v>
      </c>
      <c r="F3352" t="s">
        <v>1112</v>
      </c>
      <c r="G3352">
        <v>4</v>
      </c>
      <c r="H3352">
        <f>+VLOOKUP(A3352,BBDD!B:E,4,0)</f>
        <v>4</v>
      </c>
      <c r="I3352">
        <f t="shared" si="52"/>
        <v>0</v>
      </c>
      <c r="J3352">
        <v>1</v>
      </c>
      <c r="K3352">
        <v>0</v>
      </c>
      <c r="L3352">
        <v>3</v>
      </c>
      <c r="M3352">
        <v>0</v>
      </c>
      <c r="O3352">
        <v>0</v>
      </c>
    </row>
    <row r="3353" spans="1:15" hidden="1" x14ac:dyDescent="0.3">
      <c r="A3353" t="s">
        <v>3880</v>
      </c>
      <c r="B3353" s="2">
        <v>46300</v>
      </c>
      <c r="C3353" t="s">
        <v>3874</v>
      </c>
      <c r="D3353" t="s">
        <v>15</v>
      </c>
      <c r="E3353" t="s">
        <v>16</v>
      </c>
      <c r="F3353" t="s">
        <v>886</v>
      </c>
      <c r="G3353">
        <v>1</v>
      </c>
      <c r="H3353">
        <f>+VLOOKUP(A3353,BBDD!B:E,4,0)</f>
        <v>1</v>
      </c>
      <c r="I3353">
        <f t="shared" si="52"/>
        <v>0</v>
      </c>
      <c r="J3353">
        <v>0</v>
      </c>
      <c r="K3353">
        <v>0</v>
      </c>
      <c r="L3353">
        <v>1</v>
      </c>
      <c r="M3353">
        <v>0</v>
      </c>
      <c r="O3353">
        <v>0</v>
      </c>
    </row>
    <row r="3354" spans="1:15" hidden="1" x14ac:dyDescent="0.3">
      <c r="A3354" t="s">
        <v>3881</v>
      </c>
      <c r="B3354" s="2">
        <v>46300</v>
      </c>
      <c r="C3354" t="s">
        <v>3882</v>
      </c>
      <c r="D3354" t="s">
        <v>28</v>
      </c>
      <c r="E3354" t="s">
        <v>16</v>
      </c>
      <c r="F3354" t="s">
        <v>886</v>
      </c>
      <c r="G3354">
        <v>5</v>
      </c>
      <c r="H3354">
        <f>+VLOOKUP(A3354,BBDD!B:E,4,0)</f>
        <v>5</v>
      </c>
      <c r="I3354">
        <f t="shared" si="52"/>
        <v>0</v>
      </c>
      <c r="J3354">
        <v>0</v>
      </c>
      <c r="K3354">
        <v>4</v>
      </c>
      <c r="L3354">
        <v>1</v>
      </c>
      <c r="M3354">
        <v>0</v>
      </c>
      <c r="O3354">
        <v>0</v>
      </c>
    </row>
    <row r="3355" spans="1:15" hidden="1" x14ac:dyDescent="0.3">
      <c r="A3355" t="s">
        <v>3883</v>
      </c>
      <c r="B3355" s="2">
        <v>46300</v>
      </c>
      <c r="C3355" t="s">
        <v>3882</v>
      </c>
      <c r="D3355" t="s">
        <v>15</v>
      </c>
      <c r="E3355" t="s">
        <v>16</v>
      </c>
      <c r="F3355" t="s">
        <v>886</v>
      </c>
      <c r="G3355">
        <v>1</v>
      </c>
      <c r="H3355">
        <f>+VLOOKUP(A3355,BBDD!B:E,4,0)</f>
        <v>1</v>
      </c>
      <c r="I3355">
        <f t="shared" si="52"/>
        <v>0</v>
      </c>
      <c r="J3355">
        <v>0</v>
      </c>
      <c r="K3355">
        <v>0</v>
      </c>
      <c r="L3355">
        <v>1</v>
      </c>
      <c r="M3355">
        <v>0</v>
      </c>
      <c r="O3355">
        <v>0</v>
      </c>
    </row>
    <row r="3356" spans="1:15" hidden="1" x14ac:dyDescent="0.3">
      <c r="A3356" t="s">
        <v>3884</v>
      </c>
      <c r="B3356" s="2">
        <v>46300</v>
      </c>
      <c r="C3356" t="s">
        <v>3882</v>
      </c>
      <c r="D3356" t="s">
        <v>15</v>
      </c>
      <c r="E3356" t="s">
        <v>16</v>
      </c>
      <c r="F3356" t="s">
        <v>833</v>
      </c>
      <c r="G3356">
        <v>1</v>
      </c>
      <c r="H3356">
        <f>+VLOOKUP(A3356,BBDD!B:E,4,0)</f>
        <v>1</v>
      </c>
      <c r="I3356">
        <f t="shared" si="52"/>
        <v>0</v>
      </c>
      <c r="J3356">
        <v>0</v>
      </c>
      <c r="K3356">
        <v>0</v>
      </c>
      <c r="L3356">
        <v>1</v>
      </c>
      <c r="M3356">
        <v>0</v>
      </c>
      <c r="O3356">
        <v>0</v>
      </c>
    </row>
    <row r="3357" spans="1:15" hidden="1" x14ac:dyDescent="0.3">
      <c r="A3357" t="s">
        <v>3885</v>
      </c>
      <c r="B3357" s="2">
        <v>46300</v>
      </c>
      <c r="C3357" t="s">
        <v>3882</v>
      </c>
      <c r="D3357" t="s">
        <v>28</v>
      </c>
      <c r="E3357" t="s">
        <v>16</v>
      </c>
      <c r="F3357" t="s">
        <v>886</v>
      </c>
      <c r="G3357">
        <v>4</v>
      </c>
      <c r="H3357">
        <f>+VLOOKUP(A3357,BBDD!B:E,4,0)</f>
        <v>4</v>
      </c>
      <c r="I3357">
        <f t="shared" si="52"/>
        <v>0</v>
      </c>
      <c r="J3357">
        <v>1</v>
      </c>
      <c r="K3357">
        <v>3</v>
      </c>
      <c r="L3357">
        <v>0</v>
      </c>
      <c r="M3357">
        <v>0</v>
      </c>
      <c r="O3357">
        <v>0</v>
      </c>
    </row>
    <row r="3358" spans="1:15" hidden="1" x14ac:dyDescent="0.3">
      <c r="A3358" t="s">
        <v>3886</v>
      </c>
      <c r="B3358" s="2">
        <v>46300</v>
      </c>
      <c r="C3358" t="s">
        <v>3887</v>
      </c>
      <c r="D3358" t="s">
        <v>15</v>
      </c>
      <c r="E3358" t="s">
        <v>16</v>
      </c>
      <c r="F3358" t="s">
        <v>886</v>
      </c>
      <c r="G3358">
        <v>1</v>
      </c>
      <c r="H3358">
        <f>+VLOOKUP(A3358,BBDD!B:E,4,0)</f>
        <v>1</v>
      </c>
      <c r="I3358">
        <f t="shared" si="52"/>
        <v>0</v>
      </c>
      <c r="J3358">
        <v>0</v>
      </c>
      <c r="K3358">
        <v>0</v>
      </c>
      <c r="L3358">
        <v>1</v>
      </c>
      <c r="M3358">
        <v>0</v>
      </c>
      <c r="O3358">
        <v>0</v>
      </c>
    </row>
    <row r="3359" spans="1:15" hidden="1" x14ac:dyDescent="0.3">
      <c r="A3359" t="s">
        <v>3888</v>
      </c>
      <c r="B3359" s="2">
        <v>46300</v>
      </c>
      <c r="C3359" t="s">
        <v>3887</v>
      </c>
      <c r="D3359" t="s">
        <v>15</v>
      </c>
      <c r="E3359" t="s">
        <v>16</v>
      </c>
      <c r="F3359" t="s">
        <v>886</v>
      </c>
      <c r="G3359">
        <v>1</v>
      </c>
      <c r="H3359">
        <f>+VLOOKUP(A3359,BBDD!B:E,4,0)</f>
        <v>1</v>
      </c>
      <c r="I3359">
        <f t="shared" si="52"/>
        <v>0</v>
      </c>
      <c r="J3359">
        <v>0</v>
      </c>
      <c r="K3359">
        <v>0</v>
      </c>
      <c r="L3359">
        <v>1</v>
      </c>
      <c r="M3359">
        <v>0</v>
      </c>
      <c r="O3359">
        <v>0</v>
      </c>
    </row>
    <row r="3360" spans="1:15" hidden="1" x14ac:dyDescent="0.3">
      <c r="A3360" t="s">
        <v>3889</v>
      </c>
      <c r="B3360" s="2">
        <v>46300</v>
      </c>
      <c r="C3360" t="s">
        <v>3887</v>
      </c>
      <c r="D3360" t="s">
        <v>28</v>
      </c>
      <c r="E3360" t="s">
        <v>16</v>
      </c>
      <c r="F3360" t="s">
        <v>886</v>
      </c>
      <c r="G3360">
        <v>2</v>
      </c>
      <c r="H3360">
        <f>+VLOOKUP(A3360,BBDD!B:E,4,0)</f>
        <v>2</v>
      </c>
      <c r="I3360">
        <f t="shared" si="52"/>
        <v>0</v>
      </c>
      <c r="J3360">
        <v>0</v>
      </c>
      <c r="K3360">
        <v>2</v>
      </c>
      <c r="L3360">
        <v>0</v>
      </c>
      <c r="M3360">
        <v>0</v>
      </c>
      <c r="O3360">
        <v>0</v>
      </c>
    </row>
    <row r="3361" spans="1:15" hidden="1" x14ac:dyDescent="0.3">
      <c r="A3361" t="s">
        <v>3890</v>
      </c>
      <c r="B3361" s="2">
        <v>46300</v>
      </c>
      <c r="C3361" t="s">
        <v>3887</v>
      </c>
      <c r="D3361" t="s">
        <v>28</v>
      </c>
      <c r="E3361" t="s">
        <v>16</v>
      </c>
      <c r="F3361" t="s">
        <v>1112</v>
      </c>
      <c r="G3361">
        <v>2</v>
      </c>
      <c r="H3361">
        <f>+VLOOKUP(A3361,BBDD!B:E,4,0)</f>
        <v>2</v>
      </c>
      <c r="I3361">
        <f t="shared" si="52"/>
        <v>0</v>
      </c>
      <c r="J3361">
        <v>0</v>
      </c>
      <c r="K3361">
        <v>0</v>
      </c>
      <c r="L3361">
        <v>2</v>
      </c>
      <c r="M3361">
        <v>0</v>
      </c>
      <c r="O3361">
        <v>0</v>
      </c>
    </row>
    <row r="3362" spans="1:15" hidden="1" x14ac:dyDescent="0.3">
      <c r="A3362" t="s">
        <v>3891</v>
      </c>
      <c r="B3362" s="2">
        <v>46300</v>
      </c>
      <c r="C3362" t="s">
        <v>3887</v>
      </c>
      <c r="D3362" t="s">
        <v>28</v>
      </c>
      <c r="E3362" t="s">
        <v>16</v>
      </c>
      <c r="F3362" t="s">
        <v>1112</v>
      </c>
      <c r="G3362">
        <v>3</v>
      </c>
      <c r="H3362">
        <f>+VLOOKUP(A3362,BBDD!B:E,4,0)</f>
        <v>3</v>
      </c>
      <c r="I3362">
        <f t="shared" si="52"/>
        <v>0</v>
      </c>
      <c r="J3362">
        <v>1</v>
      </c>
      <c r="K3362">
        <v>0</v>
      </c>
      <c r="L3362">
        <v>2</v>
      </c>
      <c r="M3362">
        <v>0</v>
      </c>
      <c r="O3362">
        <v>0</v>
      </c>
    </row>
    <row r="3363" spans="1:15" hidden="1" x14ac:dyDescent="0.3">
      <c r="A3363" t="s">
        <v>3892</v>
      </c>
      <c r="B3363" s="2">
        <v>46300</v>
      </c>
      <c r="C3363" t="s">
        <v>3887</v>
      </c>
      <c r="D3363" t="s">
        <v>28</v>
      </c>
      <c r="E3363" t="s">
        <v>16</v>
      </c>
      <c r="F3363" t="s">
        <v>886</v>
      </c>
      <c r="G3363">
        <v>3</v>
      </c>
      <c r="H3363">
        <f>+VLOOKUP(A3363,BBDD!B:E,4,0)</f>
        <v>3</v>
      </c>
      <c r="I3363">
        <f t="shared" si="52"/>
        <v>0</v>
      </c>
      <c r="J3363">
        <v>1</v>
      </c>
      <c r="K3363">
        <v>0</v>
      </c>
      <c r="L3363">
        <v>2</v>
      </c>
      <c r="M3363">
        <v>0</v>
      </c>
      <c r="O3363">
        <v>0</v>
      </c>
    </row>
    <row r="3364" spans="1:15" hidden="1" x14ac:dyDescent="0.3">
      <c r="A3364" t="s">
        <v>3893</v>
      </c>
      <c r="B3364" s="2">
        <v>46300</v>
      </c>
      <c r="C3364" t="s">
        <v>3894</v>
      </c>
      <c r="D3364" t="s">
        <v>15</v>
      </c>
      <c r="E3364" t="s">
        <v>16</v>
      </c>
      <c r="F3364" t="s">
        <v>886</v>
      </c>
      <c r="G3364">
        <v>1</v>
      </c>
      <c r="H3364">
        <f>+VLOOKUP(A3364,BBDD!B:E,4,0)</f>
        <v>1</v>
      </c>
      <c r="I3364">
        <f t="shared" si="52"/>
        <v>0</v>
      </c>
      <c r="J3364">
        <v>1</v>
      </c>
      <c r="K3364">
        <v>0</v>
      </c>
      <c r="L3364">
        <v>0</v>
      </c>
      <c r="M3364">
        <v>0</v>
      </c>
      <c r="O3364">
        <v>0</v>
      </c>
    </row>
    <row r="3365" spans="1:15" hidden="1" x14ac:dyDescent="0.3">
      <c r="A3365" t="s">
        <v>3895</v>
      </c>
      <c r="B3365" s="2">
        <v>46300</v>
      </c>
      <c r="C3365" t="s">
        <v>3896</v>
      </c>
      <c r="D3365" t="s">
        <v>28</v>
      </c>
      <c r="E3365" t="s">
        <v>16</v>
      </c>
      <c r="F3365" t="s">
        <v>1112</v>
      </c>
      <c r="G3365">
        <v>2</v>
      </c>
      <c r="H3365">
        <f>+VLOOKUP(A3365,BBDD!B:E,4,0)</f>
        <v>2</v>
      </c>
      <c r="I3365">
        <f t="shared" si="52"/>
        <v>0</v>
      </c>
      <c r="J3365">
        <v>0</v>
      </c>
      <c r="K3365">
        <v>0</v>
      </c>
      <c r="L3365">
        <v>2</v>
      </c>
      <c r="M3365">
        <v>0</v>
      </c>
      <c r="O3365">
        <v>0</v>
      </c>
    </row>
    <row r="3366" spans="1:15" hidden="1" x14ac:dyDescent="0.3">
      <c r="A3366" t="s">
        <v>3897</v>
      </c>
      <c r="B3366" s="2">
        <v>46300</v>
      </c>
      <c r="C3366" t="s">
        <v>3896</v>
      </c>
      <c r="D3366" t="s">
        <v>15</v>
      </c>
      <c r="E3366" t="s">
        <v>16</v>
      </c>
      <c r="F3366" t="s">
        <v>886</v>
      </c>
      <c r="G3366">
        <v>1</v>
      </c>
      <c r="H3366">
        <f>+VLOOKUP(A3366,BBDD!B:E,4,0)</f>
        <v>1</v>
      </c>
      <c r="I3366">
        <f t="shared" si="52"/>
        <v>0</v>
      </c>
      <c r="J3366">
        <v>0</v>
      </c>
      <c r="K3366">
        <v>0</v>
      </c>
      <c r="L3366">
        <v>1</v>
      </c>
      <c r="M3366">
        <v>0</v>
      </c>
      <c r="O3366">
        <v>0</v>
      </c>
    </row>
    <row r="3367" spans="1:15" hidden="1" x14ac:dyDescent="0.3">
      <c r="A3367" t="s">
        <v>3898</v>
      </c>
      <c r="B3367" s="2">
        <v>46300</v>
      </c>
      <c r="C3367" t="s">
        <v>3899</v>
      </c>
      <c r="D3367" t="s">
        <v>15</v>
      </c>
      <c r="E3367" t="s">
        <v>16</v>
      </c>
      <c r="F3367" t="s">
        <v>886</v>
      </c>
      <c r="G3367">
        <v>1</v>
      </c>
      <c r="H3367">
        <f>+VLOOKUP(A3367,BBDD!B:E,4,0)</f>
        <v>1</v>
      </c>
      <c r="I3367">
        <f t="shared" si="52"/>
        <v>0</v>
      </c>
      <c r="J3367">
        <v>0</v>
      </c>
      <c r="K3367">
        <v>0</v>
      </c>
      <c r="L3367">
        <v>1</v>
      </c>
      <c r="M3367">
        <v>0</v>
      </c>
      <c r="O3367">
        <v>0</v>
      </c>
    </row>
    <row r="3368" spans="1:15" hidden="1" x14ac:dyDescent="0.3">
      <c r="A3368" t="s">
        <v>3900</v>
      </c>
      <c r="B3368" s="2">
        <v>46300</v>
      </c>
      <c r="C3368" t="s">
        <v>3899</v>
      </c>
      <c r="D3368" t="s">
        <v>15</v>
      </c>
      <c r="E3368" t="s">
        <v>16</v>
      </c>
      <c r="F3368" t="s">
        <v>833</v>
      </c>
      <c r="G3368">
        <v>1</v>
      </c>
      <c r="H3368">
        <f>+VLOOKUP(A3368,BBDD!B:E,4,0)</f>
        <v>1</v>
      </c>
      <c r="I3368">
        <f t="shared" si="52"/>
        <v>0</v>
      </c>
      <c r="J3368">
        <v>0</v>
      </c>
      <c r="K3368">
        <v>0</v>
      </c>
      <c r="L3368">
        <v>1</v>
      </c>
      <c r="M3368">
        <v>0</v>
      </c>
      <c r="O3368">
        <v>0</v>
      </c>
    </row>
    <row r="3369" spans="1:15" hidden="1" x14ac:dyDescent="0.3">
      <c r="A3369" t="s">
        <v>3901</v>
      </c>
      <c r="B3369" s="2">
        <v>46300</v>
      </c>
      <c r="C3369" t="s">
        <v>3899</v>
      </c>
      <c r="D3369" t="s">
        <v>15</v>
      </c>
      <c r="E3369" t="s">
        <v>16</v>
      </c>
      <c r="F3369" t="s">
        <v>833</v>
      </c>
      <c r="G3369">
        <v>1</v>
      </c>
      <c r="H3369">
        <f>+VLOOKUP(A3369,BBDD!B:E,4,0)</f>
        <v>1</v>
      </c>
      <c r="I3369">
        <f t="shared" si="52"/>
        <v>0</v>
      </c>
      <c r="J3369">
        <v>0</v>
      </c>
      <c r="K3369">
        <v>0</v>
      </c>
      <c r="L3369">
        <v>1</v>
      </c>
      <c r="M3369">
        <v>0</v>
      </c>
      <c r="O3369">
        <v>0</v>
      </c>
    </row>
    <row r="3370" spans="1:15" hidden="1" x14ac:dyDescent="0.3">
      <c r="A3370" t="s">
        <v>3902</v>
      </c>
      <c r="B3370" s="2">
        <v>46300</v>
      </c>
      <c r="C3370" t="s">
        <v>3899</v>
      </c>
      <c r="D3370" t="s">
        <v>15</v>
      </c>
      <c r="E3370" t="s">
        <v>16</v>
      </c>
      <c r="F3370" t="s">
        <v>1849</v>
      </c>
      <c r="G3370">
        <v>1</v>
      </c>
      <c r="H3370">
        <f>+VLOOKUP(A3370,BBDD!B:E,4,0)</f>
        <v>1</v>
      </c>
      <c r="I3370">
        <f t="shared" si="52"/>
        <v>0</v>
      </c>
      <c r="J3370">
        <v>0</v>
      </c>
      <c r="K3370">
        <v>0</v>
      </c>
      <c r="L3370">
        <v>1</v>
      </c>
      <c r="M3370">
        <v>0</v>
      </c>
      <c r="O3370">
        <v>0</v>
      </c>
    </row>
    <row r="3371" spans="1:15" hidden="1" x14ac:dyDescent="0.3">
      <c r="A3371" t="s">
        <v>3903</v>
      </c>
      <c r="B3371" s="2">
        <v>46300</v>
      </c>
      <c r="C3371" t="s">
        <v>3899</v>
      </c>
      <c r="D3371" t="s">
        <v>15</v>
      </c>
      <c r="E3371" t="s">
        <v>16</v>
      </c>
      <c r="F3371" t="s">
        <v>833</v>
      </c>
      <c r="G3371">
        <v>1</v>
      </c>
      <c r="H3371">
        <f>+VLOOKUP(A3371,BBDD!B:E,4,0)</f>
        <v>1</v>
      </c>
      <c r="I3371">
        <f t="shared" si="52"/>
        <v>0</v>
      </c>
      <c r="J3371">
        <v>0</v>
      </c>
      <c r="K3371">
        <v>0</v>
      </c>
      <c r="L3371">
        <v>1</v>
      </c>
      <c r="M3371">
        <v>0</v>
      </c>
      <c r="O3371">
        <v>0</v>
      </c>
    </row>
    <row r="3372" spans="1:15" hidden="1" x14ac:dyDescent="0.3">
      <c r="A3372" t="s">
        <v>3904</v>
      </c>
      <c r="B3372" s="2">
        <v>46300</v>
      </c>
      <c r="C3372" t="s">
        <v>3899</v>
      </c>
      <c r="D3372" t="s">
        <v>15</v>
      </c>
      <c r="E3372" t="s">
        <v>16</v>
      </c>
      <c r="F3372" t="s">
        <v>833</v>
      </c>
      <c r="G3372">
        <v>1</v>
      </c>
      <c r="H3372">
        <f>+VLOOKUP(A3372,BBDD!B:E,4,0)</f>
        <v>1</v>
      </c>
      <c r="I3372">
        <f t="shared" si="52"/>
        <v>0</v>
      </c>
      <c r="J3372">
        <v>0</v>
      </c>
      <c r="K3372">
        <v>0</v>
      </c>
      <c r="L3372">
        <v>1</v>
      </c>
      <c r="M3372">
        <v>0</v>
      </c>
      <c r="O3372">
        <v>0</v>
      </c>
    </row>
    <row r="3373" spans="1:15" hidden="1" x14ac:dyDescent="0.3">
      <c r="A3373" t="s">
        <v>3905</v>
      </c>
      <c r="B3373" s="2">
        <v>46300</v>
      </c>
      <c r="C3373" t="s">
        <v>3899</v>
      </c>
      <c r="D3373" t="s">
        <v>15</v>
      </c>
      <c r="E3373" t="s">
        <v>16</v>
      </c>
      <c r="F3373" t="s">
        <v>886</v>
      </c>
      <c r="G3373">
        <v>1</v>
      </c>
      <c r="H3373">
        <f>+VLOOKUP(A3373,BBDD!B:E,4,0)</f>
        <v>1</v>
      </c>
      <c r="I3373">
        <f t="shared" si="52"/>
        <v>0</v>
      </c>
      <c r="J3373">
        <v>0</v>
      </c>
      <c r="K3373">
        <v>0</v>
      </c>
      <c r="L3373">
        <v>1</v>
      </c>
      <c r="M3373">
        <v>0</v>
      </c>
      <c r="O3373">
        <v>0</v>
      </c>
    </row>
    <row r="3374" spans="1:15" hidden="1" x14ac:dyDescent="0.3">
      <c r="A3374" t="s">
        <v>3906</v>
      </c>
      <c r="B3374" s="2">
        <v>46300</v>
      </c>
      <c r="C3374" t="s">
        <v>3907</v>
      </c>
      <c r="D3374" t="s">
        <v>15</v>
      </c>
      <c r="E3374" t="s">
        <v>16</v>
      </c>
      <c r="F3374" t="s">
        <v>833</v>
      </c>
      <c r="G3374">
        <v>1</v>
      </c>
      <c r="H3374">
        <f>+VLOOKUP(A3374,BBDD!B:E,4,0)</f>
        <v>1</v>
      </c>
      <c r="I3374">
        <f t="shared" si="52"/>
        <v>0</v>
      </c>
      <c r="J3374">
        <v>0</v>
      </c>
      <c r="K3374">
        <v>0</v>
      </c>
      <c r="L3374">
        <v>1</v>
      </c>
      <c r="M3374">
        <v>0</v>
      </c>
      <c r="O3374">
        <v>0</v>
      </c>
    </row>
    <row r="3375" spans="1:15" hidden="1" x14ac:dyDescent="0.3">
      <c r="A3375" t="s">
        <v>3908</v>
      </c>
      <c r="B3375" s="2">
        <v>46300</v>
      </c>
      <c r="C3375" t="s">
        <v>3907</v>
      </c>
      <c r="D3375" t="s">
        <v>15</v>
      </c>
      <c r="E3375" t="s">
        <v>16</v>
      </c>
      <c r="F3375" t="s">
        <v>833</v>
      </c>
      <c r="G3375">
        <v>1</v>
      </c>
      <c r="H3375">
        <f>+VLOOKUP(A3375,BBDD!B:E,4,0)</f>
        <v>1</v>
      </c>
      <c r="I3375">
        <f t="shared" si="52"/>
        <v>0</v>
      </c>
      <c r="J3375">
        <v>0</v>
      </c>
      <c r="K3375">
        <v>0</v>
      </c>
      <c r="L3375">
        <v>1</v>
      </c>
      <c r="M3375">
        <v>0</v>
      </c>
      <c r="O3375">
        <v>0</v>
      </c>
    </row>
    <row r="3376" spans="1:15" hidden="1" x14ac:dyDescent="0.3">
      <c r="A3376" t="s">
        <v>3909</v>
      </c>
      <c r="B3376" s="2">
        <v>46300</v>
      </c>
      <c r="C3376" t="s">
        <v>3907</v>
      </c>
      <c r="D3376" t="s">
        <v>15</v>
      </c>
      <c r="E3376" t="s">
        <v>16</v>
      </c>
      <c r="F3376" t="s">
        <v>886</v>
      </c>
      <c r="G3376">
        <v>1</v>
      </c>
      <c r="H3376">
        <f>+VLOOKUP(A3376,BBDD!B:E,4,0)</f>
        <v>1</v>
      </c>
      <c r="I3376">
        <f t="shared" si="52"/>
        <v>0</v>
      </c>
      <c r="J3376">
        <v>0</v>
      </c>
      <c r="K3376">
        <v>0</v>
      </c>
      <c r="L3376">
        <v>1</v>
      </c>
      <c r="M3376">
        <v>0</v>
      </c>
      <c r="O3376">
        <v>0</v>
      </c>
    </row>
    <row r="3377" spans="1:15" hidden="1" x14ac:dyDescent="0.3">
      <c r="A3377" t="s">
        <v>3910</v>
      </c>
      <c r="B3377" s="2">
        <v>46300</v>
      </c>
      <c r="C3377" t="s">
        <v>3911</v>
      </c>
      <c r="D3377" t="s">
        <v>15</v>
      </c>
      <c r="E3377" t="s">
        <v>16</v>
      </c>
      <c r="F3377" t="s">
        <v>886</v>
      </c>
      <c r="G3377">
        <v>1</v>
      </c>
      <c r="H3377">
        <f>+VLOOKUP(A3377,BBDD!B:E,4,0)</f>
        <v>1</v>
      </c>
      <c r="I3377">
        <f t="shared" si="52"/>
        <v>0</v>
      </c>
      <c r="J3377">
        <v>0</v>
      </c>
      <c r="K3377">
        <v>0</v>
      </c>
      <c r="L3377">
        <v>1</v>
      </c>
      <c r="M3377">
        <v>0</v>
      </c>
      <c r="O3377">
        <v>0</v>
      </c>
    </row>
    <row r="3378" spans="1:15" hidden="1" x14ac:dyDescent="0.3">
      <c r="A3378" t="s">
        <v>3912</v>
      </c>
      <c r="B3378" s="2">
        <v>46300</v>
      </c>
      <c r="C3378" t="s">
        <v>3911</v>
      </c>
      <c r="D3378" t="s">
        <v>28</v>
      </c>
      <c r="E3378" t="s">
        <v>16</v>
      </c>
      <c r="F3378" t="s">
        <v>1112</v>
      </c>
      <c r="G3378">
        <v>2</v>
      </c>
      <c r="H3378">
        <f>+VLOOKUP(A3378,BBDD!B:E,4,0)</f>
        <v>2</v>
      </c>
      <c r="I3378">
        <f t="shared" si="52"/>
        <v>0</v>
      </c>
      <c r="J3378">
        <v>0</v>
      </c>
      <c r="K3378">
        <v>0</v>
      </c>
      <c r="L3378">
        <v>2</v>
      </c>
      <c r="M3378">
        <v>0</v>
      </c>
      <c r="O3378">
        <v>0</v>
      </c>
    </row>
    <row r="3379" spans="1:15" hidden="1" x14ac:dyDescent="0.3">
      <c r="A3379" t="s">
        <v>3913</v>
      </c>
      <c r="B3379" s="2">
        <v>46300</v>
      </c>
      <c r="C3379" t="s">
        <v>3911</v>
      </c>
      <c r="D3379" t="s">
        <v>15</v>
      </c>
      <c r="E3379" t="s">
        <v>16</v>
      </c>
      <c r="F3379" t="s">
        <v>833</v>
      </c>
      <c r="G3379">
        <v>1</v>
      </c>
      <c r="H3379">
        <f>+VLOOKUP(A3379,BBDD!B:E,4,0)</f>
        <v>1</v>
      </c>
      <c r="I3379">
        <f t="shared" si="52"/>
        <v>0</v>
      </c>
      <c r="J3379">
        <v>0</v>
      </c>
      <c r="K3379">
        <v>0</v>
      </c>
      <c r="L3379">
        <v>1</v>
      </c>
      <c r="M3379">
        <v>0</v>
      </c>
      <c r="O3379">
        <v>0</v>
      </c>
    </row>
    <row r="3380" spans="1:15" hidden="1" x14ac:dyDescent="0.3">
      <c r="A3380" t="s">
        <v>3914</v>
      </c>
      <c r="B3380" s="2">
        <v>46300</v>
      </c>
      <c r="C3380" t="s">
        <v>3911</v>
      </c>
      <c r="D3380" t="s">
        <v>15</v>
      </c>
      <c r="E3380" t="s">
        <v>16</v>
      </c>
      <c r="F3380" t="s">
        <v>886</v>
      </c>
      <c r="G3380">
        <v>1</v>
      </c>
      <c r="H3380">
        <f>+VLOOKUP(A3380,BBDD!B:E,4,0)</f>
        <v>1</v>
      </c>
      <c r="I3380">
        <f t="shared" si="52"/>
        <v>0</v>
      </c>
      <c r="J3380">
        <v>0</v>
      </c>
      <c r="K3380">
        <v>0</v>
      </c>
      <c r="L3380">
        <v>1</v>
      </c>
      <c r="M3380">
        <v>0</v>
      </c>
      <c r="O3380">
        <v>0</v>
      </c>
    </row>
    <row r="3381" spans="1:15" hidden="1" x14ac:dyDescent="0.3">
      <c r="A3381" t="s">
        <v>3915</v>
      </c>
      <c r="B3381" s="2">
        <v>46300</v>
      </c>
      <c r="C3381" t="s">
        <v>3911</v>
      </c>
      <c r="D3381" t="s">
        <v>15</v>
      </c>
      <c r="E3381" t="s">
        <v>16</v>
      </c>
      <c r="F3381" t="s">
        <v>886</v>
      </c>
      <c r="G3381">
        <v>1</v>
      </c>
      <c r="H3381">
        <f>+VLOOKUP(A3381,BBDD!B:E,4,0)</f>
        <v>1</v>
      </c>
      <c r="I3381">
        <f t="shared" si="52"/>
        <v>0</v>
      </c>
      <c r="J3381">
        <v>0</v>
      </c>
      <c r="K3381">
        <v>1</v>
      </c>
      <c r="L3381">
        <v>0</v>
      </c>
      <c r="M3381">
        <v>0</v>
      </c>
      <c r="O3381">
        <v>0</v>
      </c>
    </row>
    <row r="3382" spans="1:15" hidden="1" x14ac:dyDescent="0.3">
      <c r="A3382" t="s">
        <v>3916</v>
      </c>
      <c r="B3382" s="2">
        <v>46300</v>
      </c>
      <c r="C3382" t="s">
        <v>3911</v>
      </c>
      <c r="D3382" t="s">
        <v>15</v>
      </c>
      <c r="E3382" t="s">
        <v>16</v>
      </c>
      <c r="F3382" t="s">
        <v>886</v>
      </c>
      <c r="G3382">
        <v>1</v>
      </c>
      <c r="H3382">
        <f>+VLOOKUP(A3382,BBDD!B:E,4,0)</f>
        <v>1</v>
      </c>
      <c r="I3382">
        <f t="shared" si="52"/>
        <v>0</v>
      </c>
      <c r="J3382">
        <v>0</v>
      </c>
      <c r="K3382">
        <v>0</v>
      </c>
      <c r="L3382">
        <v>1</v>
      </c>
      <c r="M3382">
        <v>0</v>
      </c>
      <c r="O3382">
        <v>0</v>
      </c>
    </row>
    <row r="3383" spans="1:15" hidden="1" x14ac:dyDescent="0.3">
      <c r="A3383" t="s">
        <v>3917</v>
      </c>
      <c r="B3383" s="2">
        <v>46300</v>
      </c>
      <c r="C3383" t="s">
        <v>3911</v>
      </c>
      <c r="D3383" t="s">
        <v>28</v>
      </c>
      <c r="E3383" t="s">
        <v>16</v>
      </c>
      <c r="F3383" t="s">
        <v>886</v>
      </c>
      <c r="G3383">
        <v>4</v>
      </c>
      <c r="H3383">
        <f>+VLOOKUP(A3383,BBDD!B:E,4,0)</f>
        <v>4</v>
      </c>
      <c r="I3383">
        <f t="shared" si="52"/>
        <v>0</v>
      </c>
      <c r="J3383">
        <v>1</v>
      </c>
      <c r="K3383">
        <v>0</v>
      </c>
      <c r="L3383">
        <v>3</v>
      </c>
      <c r="M3383">
        <v>0</v>
      </c>
      <c r="O3383">
        <v>0</v>
      </c>
    </row>
    <row r="3384" spans="1:15" hidden="1" x14ac:dyDescent="0.3">
      <c r="A3384" t="s">
        <v>3918</v>
      </c>
      <c r="B3384" s="2">
        <v>46300</v>
      </c>
      <c r="C3384" t="s">
        <v>3919</v>
      </c>
      <c r="D3384" t="s">
        <v>15</v>
      </c>
      <c r="E3384" t="s">
        <v>16</v>
      </c>
      <c r="F3384" t="s">
        <v>833</v>
      </c>
      <c r="G3384">
        <v>1</v>
      </c>
      <c r="H3384">
        <f>+VLOOKUP(A3384,BBDD!B:E,4,0)</f>
        <v>1</v>
      </c>
      <c r="I3384">
        <f t="shared" si="52"/>
        <v>0</v>
      </c>
      <c r="J3384">
        <v>0</v>
      </c>
      <c r="K3384">
        <v>0</v>
      </c>
      <c r="L3384">
        <v>1</v>
      </c>
      <c r="M3384">
        <v>0</v>
      </c>
      <c r="O3384">
        <v>0</v>
      </c>
    </row>
    <row r="3385" spans="1:15" hidden="1" x14ac:dyDescent="0.3">
      <c r="A3385" t="s">
        <v>3920</v>
      </c>
      <c r="B3385" s="2">
        <v>46300</v>
      </c>
      <c r="C3385" t="s">
        <v>3919</v>
      </c>
      <c r="D3385" t="s">
        <v>15</v>
      </c>
      <c r="E3385" t="s">
        <v>16</v>
      </c>
      <c r="F3385" t="s">
        <v>886</v>
      </c>
      <c r="G3385">
        <v>1</v>
      </c>
      <c r="H3385">
        <f>+VLOOKUP(A3385,BBDD!B:E,4,0)</f>
        <v>1</v>
      </c>
      <c r="I3385">
        <f t="shared" si="52"/>
        <v>0</v>
      </c>
      <c r="J3385">
        <v>0</v>
      </c>
      <c r="K3385">
        <v>0</v>
      </c>
      <c r="L3385">
        <v>1</v>
      </c>
      <c r="M3385">
        <v>0</v>
      </c>
      <c r="O3385">
        <v>0</v>
      </c>
    </row>
    <row r="3386" spans="1:15" hidden="1" x14ac:dyDescent="0.3">
      <c r="A3386" t="s">
        <v>3921</v>
      </c>
      <c r="B3386" s="2">
        <v>46300</v>
      </c>
      <c r="C3386" t="s">
        <v>3919</v>
      </c>
      <c r="D3386" t="s">
        <v>15</v>
      </c>
      <c r="E3386" t="s">
        <v>16</v>
      </c>
      <c r="F3386" t="s">
        <v>886</v>
      </c>
      <c r="G3386">
        <v>1</v>
      </c>
      <c r="H3386">
        <f>+VLOOKUP(A3386,BBDD!B:E,4,0)</f>
        <v>1</v>
      </c>
      <c r="I3386">
        <f t="shared" si="52"/>
        <v>0</v>
      </c>
      <c r="J3386">
        <v>0</v>
      </c>
      <c r="K3386">
        <v>0</v>
      </c>
      <c r="L3386">
        <v>1</v>
      </c>
      <c r="M3386">
        <v>0</v>
      </c>
      <c r="O3386">
        <v>0</v>
      </c>
    </row>
    <row r="3387" spans="1:15" hidden="1" x14ac:dyDescent="0.3">
      <c r="A3387" t="s">
        <v>3922</v>
      </c>
      <c r="B3387" s="2">
        <v>46300</v>
      </c>
      <c r="C3387" t="s">
        <v>3919</v>
      </c>
      <c r="D3387" t="s">
        <v>15</v>
      </c>
      <c r="E3387" t="s">
        <v>16</v>
      </c>
      <c r="F3387" t="s">
        <v>886</v>
      </c>
      <c r="G3387">
        <v>1</v>
      </c>
      <c r="H3387">
        <f>+VLOOKUP(A3387,BBDD!B:E,4,0)</f>
        <v>1</v>
      </c>
      <c r="I3387">
        <f t="shared" si="52"/>
        <v>0</v>
      </c>
      <c r="J3387">
        <v>0</v>
      </c>
      <c r="K3387">
        <v>0</v>
      </c>
      <c r="L3387">
        <v>1</v>
      </c>
      <c r="M3387">
        <v>0</v>
      </c>
      <c r="O3387">
        <v>0</v>
      </c>
    </row>
    <row r="3388" spans="1:15" hidden="1" x14ac:dyDescent="0.3">
      <c r="A3388" t="s">
        <v>3923</v>
      </c>
      <c r="B3388" s="2">
        <v>46300</v>
      </c>
      <c r="C3388" t="s">
        <v>96</v>
      </c>
      <c r="D3388" t="s">
        <v>28</v>
      </c>
      <c r="E3388" t="s">
        <v>16</v>
      </c>
      <c r="F3388" t="s">
        <v>1112</v>
      </c>
      <c r="G3388">
        <v>2</v>
      </c>
      <c r="H3388">
        <f>+VLOOKUP(A3388,BBDD!B:E,4,0)</f>
        <v>2</v>
      </c>
      <c r="I3388">
        <f t="shared" si="52"/>
        <v>0</v>
      </c>
      <c r="J3388">
        <v>0</v>
      </c>
      <c r="K3388">
        <v>0</v>
      </c>
      <c r="L3388">
        <v>2</v>
      </c>
      <c r="M3388">
        <v>0</v>
      </c>
      <c r="O3388">
        <v>0</v>
      </c>
    </row>
    <row r="3389" spans="1:15" hidden="1" x14ac:dyDescent="0.3">
      <c r="A3389" t="s">
        <v>3924</v>
      </c>
      <c r="B3389" s="2">
        <v>46300</v>
      </c>
      <c r="C3389" t="s">
        <v>96</v>
      </c>
      <c r="D3389" t="s">
        <v>28</v>
      </c>
      <c r="E3389" t="s">
        <v>16</v>
      </c>
      <c r="F3389" t="s">
        <v>1112</v>
      </c>
      <c r="G3389">
        <v>3</v>
      </c>
      <c r="H3389">
        <f>+VLOOKUP(A3389,BBDD!B:E,4,0)</f>
        <v>3</v>
      </c>
      <c r="I3389">
        <f t="shared" si="52"/>
        <v>0</v>
      </c>
      <c r="J3389">
        <v>0</v>
      </c>
      <c r="K3389">
        <v>0</v>
      </c>
      <c r="L3389">
        <v>3</v>
      </c>
      <c r="M3389">
        <v>0</v>
      </c>
      <c r="O3389">
        <v>0</v>
      </c>
    </row>
    <row r="3390" spans="1:15" hidden="1" x14ac:dyDescent="0.3">
      <c r="A3390" t="s">
        <v>3925</v>
      </c>
      <c r="B3390" s="2">
        <v>46300</v>
      </c>
      <c r="C3390" t="s">
        <v>96</v>
      </c>
      <c r="D3390" t="s">
        <v>28</v>
      </c>
      <c r="E3390" t="s">
        <v>16</v>
      </c>
      <c r="F3390" t="s">
        <v>1112</v>
      </c>
      <c r="G3390">
        <v>5</v>
      </c>
      <c r="H3390">
        <f>+VLOOKUP(A3390,BBDD!B:E,4,0)</f>
        <v>5</v>
      </c>
      <c r="I3390">
        <f t="shared" si="52"/>
        <v>0</v>
      </c>
      <c r="J3390">
        <v>0</v>
      </c>
      <c r="K3390">
        <v>5</v>
      </c>
      <c r="L3390">
        <v>0</v>
      </c>
      <c r="M3390">
        <v>0</v>
      </c>
      <c r="O3390">
        <v>0</v>
      </c>
    </row>
    <row r="3391" spans="1:15" hidden="1" x14ac:dyDescent="0.3">
      <c r="A3391" t="s">
        <v>3926</v>
      </c>
      <c r="B3391" s="2">
        <v>46300</v>
      </c>
      <c r="C3391" t="s">
        <v>96</v>
      </c>
      <c r="D3391" t="s">
        <v>15</v>
      </c>
      <c r="E3391" t="s">
        <v>16</v>
      </c>
      <c r="F3391" t="s">
        <v>833</v>
      </c>
      <c r="G3391">
        <v>1</v>
      </c>
      <c r="H3391">
        <f>+VLOOKUP(A3391,BBDD!B:E,4,0)</f>
        <v>1</v>
      </c>
      <c r="I3391">
        <f t="shared" si="52"/>
        <v>0</v>
      </c>
      <c r="J3391">
        <v>0</v>
      </c>
      <c r="K3391">
        <v>0</v>
      </c>
      <c r="L3391">
        <v>1</v>
      </c>
      <c r="M3391">
        <v>0</v>
      </c>
      <c r="O3391">
        <v>0</v>
      </c>
    </row>
    <row r="3392" spans="1:15" hidden="1" x14ac:dyDescent="0.3">
      <c r="A3392" t="s">
        <v>3927</v>
      </c>
      <c r="B3392" s="2">
        <v>46300</v>
      </c>
      <c r="C3392" t="s">
        <v>96</v>
      </c>
      <c r="D3392" t="s">
        <v>28</v>
      </c>
      <c r="E3392" t="s">
        <v>16</v>
      </c>
      <c r="F3392" t="s">
        <v>886</v>
      </c>
      <c r="G3392">
        <v>4</v>
      </c>
      <c r="H3392">
        <f>+VLOOKUP(A3392,BBDD!B:E,4,0)</f>
        <v>4</v>
      </c>
      <c r="I3392">
        <f t="shared" si="52"/>
        <v>0</v>
      </c>
      <c r="J3392">
        <v>0</v>
      </c>
      <c r="K3392">
        <v>0</v>
      </c>
      <c r="L3392">
        <v>4</v>
      </c>
      <c r="M3392">
        <v>0</v>
      </c>
      <c r="O3392">
        <v>0</v>
      </c>
    </row>
    <row r="3393" spans="1:15" hidden="1" x14ac:dyDescent="0.3">
      <c r="A3393" t="s">
        <v>3928</v>
      </c>
      <c r="B3393" s="2">
        <v>46300</v>
      </c>
      <c r="C3393" t="s">
        <v>96</v>
      </c>
      <c r="D3393" t="s">
        <v>28</v>
      </c>
      <c r="E3393" t="s">
        <v>16</v>
      </c>
      <c r="F3393" t="s">
        <v>1112</v>
      </c>
      <c r="G3393">
        <v>3</v>
      </c>
      <c r="H3393">
        <f>+VLOOKUP(A3393,BBDD!B:E,4,0)</f>
        <v>3</v>
      </c>
      <c r="I3393">
        <f t="shared" si="52"/>
        <v>0</v>
      </c>
      <c r="J3393">
        <v>1</v>
      </c>
      <c r="K3393">
        <v>0</v>
      </c>
      <c r="L3393">
        <v>2</v>
      </c>
      <c r="M3393">
        <v>0</v>
      </c>
      <c r="O3393">
        <v>0</v>
      </c>
    </row>
    <row r="3394" spans="1:15" hidden="1" x14ac:dyDescent="0.3">
      <c r="A3394" t="s">
        <v>3929</v>
      </c>
      <c r="B3394" s="2">
        <v>46300</v>
      </c>
      <c r="C3394" t="s">
        <v>96</v>
      </c>
      <c r="D3394" t="s">
        <v>15</v>
      </c>
      <c r="E3394" t="s">
        <v>16</v>
      </c>
      <c r="F3394" t="s">
        <v>833</v>
      </c>
      <c r="G3394">
        <v>1</v>
      </c>
      <c r="H3394">
        <f>+VLOOKUP(A3394,BBDD!B:E,4,0)</f>
        <v>1</v>
      </c>
      <c r="I3394">
        <f t="shared" si="52"/>
        <v>0</v>
      </c>
      <c r="J3394">
        <v>0</v>
      </c>
      <c r="K3394">
        <v>0</v>
      </c>
      <c r="L3394">
        <v>1</v>
      </c>
      <c r="M3394">
        <v>0</v>
      </c>
      <c r="O3394">
        <v>0</v>
      </c>
    </row>
    <row r="3395" spans="1:15" hidden="1" x14ac:dyDescent="0.3">
      <c r="A3395" t="s">
        <v>3930</v>
      </c>
      <c r="B3395" s="2">
        <v>46300</v>
      </c>
      <c r="C3395" t="s">
        <v>3931</v>
      </c>
      <c r="D3395" t="s">
        <v>15</v>
      </c>
      <c r="E3395" t="s">
        <v>16</v>
      </c>
      <c r="F3395" t="s">
        <v>886</v>
      </c>
      <c r="G3395">
        <v>1</v>
      </c>
      <c r="H3395">
        <f>+VLOOKUP(A3395,BBDD!B:E,4,0)</f>
        <v>1</v>
      </c>
      <c r="I3395">
        <f t="shared" ref="I3395:I3458" si="53">+H3395-G3395</f>
        <v>0</v>
      </c>
      <c r="J3395">
        <v>0</v>
      </c>
      <c r="K3395">
        <v>0</v>
      </c>
      <c r="L3395">
        <v>1</v>
      </c>
      <c r="M3395">
        <v>0</v>
      </c>
      <c r="O3395">
        <v>0</v>
      </c>
    </row>
    <row r="3396" spans="1:15" hidden="1" x14ac:dyDescent="0.3">
      <c r="A3396" t="s">
        <v>3932</v>
      </c>
      <c r="B3396" s="2">
        <v>46300</v>
      </c>
      <c r="C3396" t="s">
        <v>3931</v>
      </c>
      <c r="D3396" t="s">
        <v>15</v>
      </c>
      <c r="E3396" t="s">
        <v>16</v>
      </c>
      <c r="F3396" t="s">
        <v>886</v>
      </c>
      <c r="G3396">
        <v>1</v>
      </c>
      <c r="H3396">
        <f>+VLOOKUP(A3396,BBDD!B:E,4,0)</f>
        <v>1</v>
      </c>
      <c r="I3396">
        <f t="shared" si="53"/>
        <v>0</v>
      </c>
      <c r="J3396">
        <v>0</v>
      </c>
      <c r="K3396">
        <v>1</v>
      </c>
      <c r="L3396">
        <v>0</v>
      </c>
      <c r="M3396">
        <v>0</v>
      </c>
      <c r="O3396">
        <v>0</v>
      </c>
    </row>
    <row r="3397" spans="1:15" hidden="1" x14ac:dyDescent="0.3">
      <c r="A3397" t="s">
        <v>3933</v>
      </c>
      <c r="B3397" s="2">
        <v>46300</v>
      </c>
      <c r="C3397" t="s">
        <v>3931</v>
      </c>
      <c r="D3397" t="s">
        <v>15</v>
      </c>
      <c r="E3397" t="s">
        <v>16</v>
      </c>
      <c r="F3397" t="s">
        <v>886</v>
      </c>
      <c r="G3397">
        <v>1</v>
      </c>
      <c r="H3397">
        <f>+VLOOKUP(A3397,BBDD!B:E,4,0)</f>
        <v>1</v>
      </c>
      <c r="I3397">
        <f t="shared" si="53"/>
        <v>0</v>
      </c>
      <c r="J3397">
        <v>0</v>
      </c>
      <c r="K3397">
        <v>0</v>
      </c>
      <c r="L3397">
        <v>1</v>
      </c>
      <c r="M3397">
        <v>0</v>
      </c>
      <c r="O3397">
        <v>0</v>
      </c>
    </row>
    <row r="3398" spans="1:15" hidden="1" x14ac:dyDescent="0.3">
      <c r="A3398" t="s">
        <v>3934</v>
      </c>
      <c r="B3398" s="2">
        <v>46300</v>
      </c>
      <c r="C3398" t="s">
        <v>3935</v>
      </c>
      <c r="D3398" t="s">
        <v>28</v>
      </c>
      <c r="E3398" t="s">
        <v>16</v>
      </c>
      <c r="F3398" t="s">
        <v>886</v>
      </c>
      <c r="G3398">
        <v>2</v>
      </c>
      <c r="H3398">
        <f>+VLOOKUP(A3398,BBDD!B:E,4,0)</f>
        <v>2</v>
      </c>
      <c r="I3398">
        <f t="shared" si="53"/>
        <v>0</v>
      </c>
      <c r="J3398">
        <v>1</v>
      </c>
      <c r="K3398">
        <v>0</v>
      </c>
      <c r="L3398">
        <v>1</v>
      </c>
      <c r="M3398">
        <v>0</v>
      </c>
      <c r="O3398">
        <v>0</v>
      </c>
    </row>
    <row r="3399" spans="1:15" hidden="1" x14ac:dyDescent="0.3">
      <c r="A3399" t="s">
        <v>3936</v>
      </c>
      <c r="B3399" s="2">
        <v>46300</v>
      </c>
      <c r="C3399" t="s">
        <v>3937</v>
      </c>
      <c r="D3399" t="s">
        <v>28</v>
      </c>
      <c r="E3399" t="s">
        <v>16</v>
      </c>
      <c r="F3399" t="s">
        <v>1112</v>
      </c>
      <c r="G3399">
        <v>2</v>
      </c>
      <c r="H3399">
        <f>+VLOOKUP(A3399,BBDD!B:E,4,0)</f>
        <v>2</v>
      </c>
      <c r="I3399">
        <f t="shared" si="53"/>
        <v>0</v>
      </c>
      <c r="J3399">
        <v>0</v>
      </c>
      <c r="K3399">
        <v>0</v>
      </c>
      <c r="L3399">
        <v>2</v>
      </c>
      <c r="M3399">
        <v>0</v>
      </c>
      <c r="O3399">
        <v>0</v>
      </c>
    </row>
    <row r="3400" spans="1:15" hidden="1" x14ac:dyDescent="0.3">
      <c r="A3400" t="s">
        <v>3938</v>
      </c>
      <c r="B3400" s="2">
        <v>46300</v>
      </c>
      <c r="C3400" t="s">
        <v>3937</v>
      </c>
      <c r="D3400" t="s">
        <v>15</v>
      </c>
      <c r="E3400" t="s">
        <v>16</v>
      </c>
      <c r="F3400" t="s">
        <v>886</v>
      </c>
      <c r="G3400">
        <v>1</v>
      </c>
      <c r="H3400">
        <f>+VLOOKUP(A3400,BBDD!B:E,4,0)</f>
        <v>1</v>
      </c>
      <c r="I3400">
        <f t="shared" si="53"/>
        <v>0</v>
      </c>
      <c r="J3400">
        <v>0</v>
      </c>
      <c r="K3400">
        <v>0</v>
      </c>
      <c r="L3400">
        <v>1</v>
      </c>
      <c r="M3400">
        <v>0</v>
      </c>
      <c r="O3400">
        <v>0</v>
      </c>
    </row>
    <row r="3401" spans="1:15" hidden="1" x14ac:dyDescent="0.3">
      <c r="A3401" t="s">
        <v>3939</v>
      </c>
      <c r="B3401" s="2">
        <v>46300</v>
      </c>
      <c r="C3401" t="s">
        <v>3937</v>
      </c>
      <c r="D3401" t="s">
        <v>28</v>
      </c>
      <c r="E3401" t="s">
        <v>16</v>
      </c>
      <c r="F3401" t="s">
        <v>1112</v>
      </c>
      <c r="G3401">
        <v>3</v>
      </c>
      <c r="H3401">
        <f>+VLOOKUP(A3401,BBDD!B:E,4,0)</f>
        <v>3</v>
      </c>
      <c r="I3401">
        <f t="shared" si="53"/>
        <v>0</v>
      </c>
      <c r="J3401">
        <v>0</v>
      </c>
      <c r="K3401">
        <v>0</v>
      </c>
      <c r="L3401">
        <v>3</v>
      </c>
      <c r="M3401">
        <v>0</v>
      </c>
      <c r="O3401">
        <v>0</v>
      </c>
    </row>
    <row r="3402" spans="1:15" hidden="1" x14ac:dyDescent="0.3">
      <c r="A3402" t="s">
        <v>3940</v>
      </c>
      <c r="B3402" s="2">
        <v>46300</v>
      </c>
      <c r="C3402" t="s">
        <v>3937</v>
      </c>
      <c r="D3402" t="s">
        <v>28</v>
      </c>
      <c r="E3402" t="s">
        <v>16</v>
      </c>
      <c r="F3402" t="s">
        <v>1112</v>
      </c>
      <c r="G3402">
        <v>8</v>
      </c>
      <c r="H3402">
        <f>+VLOOKUP(A3402,BBDD!B:E,4,0)</f>
        <v>8</v>
      </c>
      <c r="I3402">
        <f t="shared" si="53"/>
        <v>0</v>
      </c>
      <c r="J3402">
        <v>0</v>
      </c>
      <c r="K3402">
        <v>8</v>
      </c>
      <c r="L3402">
        <v>0</v>
      </c>
      <c r="M3402">
        <v>0</v>
      </c>
      <c r="O3402">
        <v>0</v>
      </c>
    </row>
    <row r="3403" spans="1:15" hidden="1" x14ac:dyDescent="0.3">
      <c r="A3403" t="s">
        <v>3941</v>
      </c>
      <c r="B3403" s="2">
        <v>46300</v>
      </c>
      <c r="C3403" t="s">
        <v>3937</v>
      </c>
      <c r="D3403" t="s">
        <v>15</v>
      </c>
      <c r="E3403" t="s">
        <v>16</v>
      </c>
      <c r="F3403" t="s">
        <v>886</v>
      </c>
      <c r="G3403">
        <v>1</v>
      </c>
      <c r="H3403">
        <f>+VLOOKUP(A3403,BBDD!B:E,4,0)</f>
        <v>1</v>
      </c>
      <c r="I3403">
        <f t="shared" si="53"/>
        <v>0</v>
      </c>
      <c r="J3403">
        <v>0</v>
      </c>
      <c r="K3403">
        <v>0</v>
      </c>
      <c r="L3403">
        <v>1</v>
      </c>
      <c r="M3403">
        <v>0</v>
      </c>
      <c r="O3403">
        <v>0</v>
      </c>
    </row>
    <row r="3404" spans="1:15" hidden="1" x14ac:dyDescent="0.3">
      <c r="A3404" t="s">
        <v>3942</v>
      </c>
      <c r="B3404" s="2">
        <v>46300</v>
      </c>
      <c r="C3404" t="s">
        <v>3937</v>
      </c>
      <c r="D3404" t="s">
        <v>28</v>
      </c>
      <c r="E3404" t="s">
        <v>16</v>
      </c>
      <c r="F3404" t="s">
        <v>886</v>
      </c>
      <c r="G3404">
        <v>3</v>
      </c>
      <c r="H3404">
        <f>+VLOOKUP(A3404,BBDD!B:E,4,0)</f>
        <v>3</v>
      </c>
      <c r="I3404">
        <f t="shared" si="53"/>
        <v>0</v>
      </c>
      <c r="J3404">
        <v>0</v>
      </c>
      <c r="K3404">
        <v>1</v>
      </c>
      <c r="L3404">
        <v>2</v>
      </c>
      <c r="M3404">
        <v>0</v>
      </c>
      <c r="O3404">
        <v>0</v>
      </c>
    </row>
    <row r="3405" spans="1:15" hidden="1" x14ac:dyDescent="0.3">
      <c r="A3405" t="s">
        <v>3943</v>
      </c>
      <c r="B3405" s="2">
        <v>46300</v>
      </c>
      <c r="C3405" t="s">
        <v>3937</v>
      </c>
      <c r="D3405" t="s">
        <v>28</v>
      </c>
      <c r="E3405" t="s">
        <v>16</v>
      </c>
      <c r="F3405" t="s">
        <v>886</v>
      </c>
      <c r="G3405">
        <v>2</v>
      </c>
      <c r="H3405">
        <f>+VLOOKUP(A3405,BBDD!B:E,4,0)</f>
        <v>2</v>
      </c>
      <c r="I3405">
        <f t="shared" si="53"/>
        <v>0</v>
      </c>
      <c r="J3405">
        <v>0</v>
      </c>
      <c r="K3405">
        <v>2</v>
      </c>
      <c r="L3405">
        <v>0</v>
      </c>
      <c r="M3405">
        <v>0</v>
      </c>
      <c r="O3405">
        <v>0</v>
      </c>
    </row>
    <row r="3406" spans="1:15" hidden="1" x14ac:dyDescent="0.3">
      <c r="A3406" t="s">
        <v>3944</v>
      </c>
      <c r="B3406" s="2">
        <v>46300</v>
      </c>
      <c r="C3406" t="s">
        <v>3945</v>
      </c>
      <c r="D3406" t="s">
        <v>15</v>
      </c>
      <c r="E3406" t="s">
        <v>16</v>
      </c>
      <c r="F3406" t="s">
        <v>886</v>
      </c>
      <c r="G3406">
        <v>1</v>
      </c>
      <c r="H3406">
        <f>+VLOOKUP(A3406,BBDD!B:E,4,0)</f>
        <v>1</v>
      </c>
      <c r="I3406">
        <f t="shared" si="53"/>
        <v>0</v>
      </c>
      <c r="J3406">
        <v>0</v>
      </c>
      <c r="K3406">
        <v>0</v>
      </c>
      <c r="L3406">
        <v>1</v>
      </c>
      <c r="M3406">
        <v>0</v>
      </c>
      <c r="O3406">
        <v>0</v>
      </c>
    </row>
    <row r="3407" spans="1:15" hidden="1" x14ac:dyDescent="0.3">
      <c r="A3407" t="s">
        <v>3946</v>
      </c>
      <c r="B3407" s="2">
        <v>46300</v>
      </c>
      <c r="C3407" t="s">
        <v>3945</v>
      </c>
      <c r="D3407" t="s">
        <v>15</v>
      </c>
      <c r="E3407" t="s">
        <v>16</v>
      </c>
      <c r="F3407" t="s">
        <v>886</v>
      </c>
      <c r="G3407">
        <v>1</v>
      </c>
      <c r="H3407">
        <f>+VLOOKUP(A3407,BBDD!B:E,4,0)</f>
        <v>1</v>
      </c>
      <c r="I3407">
        <f t="shared" si="53"/>
        <v>0</v>
      </c>
      <c r="J3407">
        <v>0</v>
      </c>
      <c r="K3407">
        <v>0</v>
      </c>
      <c r="L3407">
        <v>1</v>
      </c>
      <c r="M3407">
        <v>0</v>
      </c>
      <c r="O3407">
        <v>0</v>
      </c>
    </row>
    <row r="3408" spans="1:15" hidden="1" x14ac:dyDescent="0.3">
      <c r="A3408" t="s">
        <v>3947</v>
      </c>
      <c r="B3408" s="2">
        <v>46300</v>
      </c>
      <c r="C3408" t="s">
        <v>3945</v>
      </c>
      <c r="D3408" t="s">
        <v>15</v>
      </c>
      <c r="E3408" t="s">
        <v>16</v>
      </c>
      <c r="F3408" t="s">
        <v>886</v>
      </c>
      <c r="G3408">
        <v>1</v>
      </c>
      <c r="H3408">
        <f>+VLOOKUP(A3408,BBDD!B:E,4,0)</f>
        <v>1</v>
      </c>
      <c r="I3408">
        <f t="shared" si="53"/>
        <v>0</v>
      </c>
      <c r="J3408">
        <v>0</v>
      </c>
      <c r="K3408">
        <v>0</v>
      </c>
      <c r="L3408">
        <v>1</v>
      </c>
      <c r="M3408">
        <v>0</v>
      </c>
      <c r="O3408">
        <v>0</v>
      </c>
    </row>
    <row r="3409" spans="1:15" hidden="1" x14ac:dyDescent="0.3">
      <c r="A3409" t="s">
        <v>3948</v>
      </c>
      <c r="B3409" s="2">
        <v>46300</v>
      </c>
      <c r="C3409" t="s">
        <v>3945</v>
      </c>
      <c r="D3409" t="s">
        <v>28</v>
      </c>
      <c r="E3409" t="s">
        <v>16</v>
      </c>
      <c r="F3409" t="s">
        <v>886</v>
      </c>
      <c r="G3409">
        <v>2</v>
      </c>
      <c r="H3409">
        <f>+VLOOKUP(A3409,BBDD!B:E,4,0)</f>
        <v>2</v>
      </c>
      <c r="I3409">
        <f t="shared" si="53"/>
        <v>0</v>
      </c>
      <c r="J3409">
        <v>0</v>
      </c>
      <c r="K3409">
        <v>0</v>
      </c>
      <c r="L3409">
        <v>2</v>
      </c>
      <c r="M3409">
        <v>0</v>
      </c>
      <c r="O3409">
        <v>0</v>
      </c>
    </row>
    <row r="3410" spans="1:15" hidden="1" x14ac:dyDescent="0.3">
      <c r="A3410" t="s">
        <v>3949</v>
      </c>
      <c r="B3410" s="2">
        <v>46300</v>
      </c>
      <c r="C3410" t="s">
        <v>3950</v>
      </c>
      <c r="D3410" t="s">
        <v>15</v>
      </c>
      <c r="E3410" t="s">
        <v>16</v>
      </c>
      <c r="F3410" t="s">
        <v>886</v>
      </c>
      <c r="G3410">
        <v>1</v>
      </c>
      <c r="H3410">
        <f>+VLOOKUP(A3410,BBDD!B:E,4,0)</f>
        <v>1</v>
      </c>
      <c r="I3410">
        <f t="shared" si="53"/>
        <v>0</v>
      </c>
      <c r="J3410">
        <v>0</v>
      </c>
      <c r="K3410">
        <v>0</v>
      </c>
      <c r="L3410">
        <v>1</v>
      </c>
      <c r="M3410">
        <v>0</v>
      </c>
      <c r="O3410">
        <v>0</v>
      </c>
    </row>
    <row r="3411" spans="1:15" hidden="1" x14ac:dyDescent="0.3">
      <c r="A3411" t="s">
        <v>3951</v>
      </c>
      <c r="B3411" s="2">
        <v>46300</v>
      </c>
      <c r="C3411" t="s">
        <v>3950</v>
      </c>
      <c r="D3411" t="s">
        <v>28</v>
      </c>
      <c r="E3411" t="s">
        <v>16</v>
      </c>
      <c r="F3411" t="s">
        <v>886</v>
      </c>
      <c r="G3411">
        <v>2</v>
      </c>
      <c r="H3411">
        <f>+VLOOKUP(A3411,BBDD!B:E,4,0)</f>
        <v>2</v>
      </c>
      <c r="I3411">
        <f t="shared" si="53"/>
        <v>0</v>
      </c>
      <c r="J3411">
        <v>1</v>
      </c>
      <c r="K3411">
        <v>0</v>
      </c>
      <c r="L3411">
        <v>1</v>
      </c>
      <c r="M3411">
        <v>0</v>
      </c>
      <c r="O3411">
        <v>0</v>
      </c>
    </row>
    <row r="3412" spans="1:15" hidden="1" x14ac:dyDescent="0.3">
      <c r="A3412" t="s">
        <v>3952</v>
      </c>
      <c r="B3412" s="2">
        <v>46300</v>
      </c>
      <c r="C3412" t="s">
        <v>3950</v>
      </c>
      <c r="D3412" t="s">
        <v>28</v>
      </c>
      <c r="E3412" t="s">
        <v>16</v>
      </c>
      <c r="F3412" t="s">
        <v>886</v>
      </c>
      <c r="G3412">
        <v>12</v>
      </c>
      <c r="H3412">
        <f>+VLOOKUP(A3412,BBDD!B:E,4,0)</f>
        <v>12</v>
      </c>
      <c r="I3412">
        <f t="shared" si="53"/>
        <v>0</v>
      </c>
      <c r="J3412">
        <v>0</v>
      </c>
      <c r="K3412">
        <v>0</v>
      </c>
      <c r="L3412">
        <v>12</v>
      </c>
      <c r="M3412">
        <v>0</v>
      </c>
      <c r="O3412">
        <v>0</v>
      </c>
    </row>
    <row r="3413" spans="1:15" hidden="1" x14ac:dyDescent="0.3">
      <c r="A3413" t="s">
        <v>3953</v>
      </c>
      <c r="B3413" s="2">
        <v>46300</v>
      </c>
      <c r="C3413" t="s">
        <v>3950</v>
      </c>
      <c r="D3413" t="s">
        <v>28</v>
      </c>
      <c r="E3413" t="s">
        <v>16</v>
      </c>
      <c r="F3413" t="s">
        <v>886</v>
      </c>
      <c r="G3413">
        <v>4</v>
      </c>
      <c r="H3413">
        <f>+VLOOKUP(A3413,BBDD!B:E,4,0)</f>
        <v>4</v>
      </c>
      <c r="I3413">
        <f t="shared" si="53"/>
        <v>0</v>
      </c>
      <c r="J3413">
        <v>1</v>
      </c>
      <c r="K3413">
        <v>2</v>
      </c>
      <c r="L3413">
        <v>1</v>
      </c>
      <c r="M3413">
        <v>0</v>
      </c>
      <c r="O3413">
        <v>0</v>
      </c>
    </row>
    <row r="3414" spans="1:15" hidden="1" x14ac:dyDescent="0.3">
      <c r="A3414" t="s">
        <v>3954</v>
      </c>
      <c r="B3414" s="2">
        <v>46300</v>
      </c>
      <c r="C3414" t="s">
        <v>3950</v>
      </c>
      <c r="D3414" t="s">
        <v>15</v>
      </c>
      <c r="E3414" t="s">
        <v>16</v>
      </c>
      <c r="F3414" t="s">
        <v>886</v>
      </c>
      <c r="G3414">
        <v>1</v>
      </c>
      <c r="H3414">
        <f>+VLOOKUP(A3414,BBDD!B:E,4,0)</f>
        <v>1</v>
      </c>
      <c r="I3414">
        <f t="shared" si="53"/>
        <v>0</v>
      </c>
      <c r="J3414">
        <v>0</v>
      </c>
      <c r="K3414">
        <v>0</v>
      </c>
      <c r="L3414">
        <v>1</v>
      </c>
      <c r="M3414">
        <v>0</v>
      </c>
      <c r="O3414">
        <v>0</v>
      </c>
    </row>
    <row r="3415" spans="1:15" hidden="1" x14ac:dyDescent="0.3">
      <c r="A3415" t="s">
        <v>3955</v>
      </c>
      <c r="B3415" s="2">
        <v>46300</v>
      </c>
      <c r="C3415" t="s">
        <v>3950</v>
      </c>
      <c r="D3415" t="s">
        <v>28</v>
      </c>
      <c r="E3415" t="s">
        <v>16</v>
      </c>
      <c r="F3415" t="s">
        <v>886</v>
      </c>
      <c r="G3415">
        <v>2</v>
      </c>
      <c r="H3415">
        <f>+VLOOKUP(A3415,BBDD!B:E,4,0)</f>
        <v>2</v>
      </c>
      <c r="I3415">
        <f t="shared" si="53"/>
        <v>0</v>
      </c>
      <c r="J3415">
        <v>1</v>
      </c>
      <c r="K3415">
        <v>1</v>
      </c>
      <c r="L3415">
        <v>0</v>
      </c>
      <c r="M3415">
        <v>0</v>
      </c>
      <c r="O3415">
        <v>0</v>
      </c>
    </row>
    <row r="3416" spans="1:15" hidden="1" x14ac:dyDescent="0.3">
      <c r="A3416" t="s">
        <v>3956</v>
      </c>
      <c r="B3416" s="2">
        <v>46300</v>
      </c>
      <c r="C3416" t="s">
        <v>3957</v>
      </c>
      <c r="D3416" t="s">
        <v>28</v>
      </c>
      <c r="E3416" t="s">
        <v>16</v>
      </c>
      <c r="F3416" t="s">
        <v>1849</v>
      </c>
      <c r="G3416">
        <v>2</v>
      </c>
      <c r="H3416">
        <f>+VLOOKUP(A3416,BBDD!B:E,4,0)</f>
        <v>2</v>
      </c>
      <c r="I3416">
        <f t="shared" si="53"/>
        <v>0</v>
      </c>
      <c r="J3416">
        <v>0</v>
      </c>
      <c r="K3416">
        <v>0</v>
      </c>
      <c r="L3416">
        <v>2</v>
      </c>
      <c r="M3416">
        <v>0</v>
      </c>
      <c r="O3416">
        <v>0</v>
      </c>
    </row>
    <row r="3417" spans="1:15" hidden="1" x14ac:dyDescent="0.3">
      <c r="A3417" t="s">
        <v>3958</v>
      </c>
      <c r="B3417" s="2">
        <v>46300</v>
      </c>
      <c r="C3417" t="s">
        <v>3957</v>
      </c>
      <c r="D3417" t="s">
        <v>15</v>
      </c>
      <c r="E3417" t="s">
        <v>16</v>
      </c>
      <c r="F3417" t="s">
        <v>833</v>
      </c>
      <c r="G3417">
        <v>1</v>
      </c>
      <c r="H3417">
        <f>+VLOOKUP(A3417,BBDD!B:E,4,0)</f>
        <v>1</v>
      </c>
      <c r="I3417">
        <f t="shared" si="53"/>
        <v>0</v>
      </c>
      <c r="J3417">
        <v>0</v>
      </c>
      <c r="K3417">
        <v>0</v>
      </c>
      <c r="L3417">
        <v>1</v>
      </c>
      <c r="M3417">
        <v>0</v>
      </c>
      <c r="O3417">
        <v>0</v>
      </c>
    </row>
    <row r="3418" spans="1:15" hidden="1" x14ac:dyDescent="0.3">
      <c r="A3418" t="s">
        <v>3959</v>
      </c>
      <c r="B3418" s="2">
        <v>46300</v>
      </c>
      <c r="C3418" t="s">
        <v>1639</v>
      </c>
      <c r="D3418" t="s">
        <v>15</v>
      </c>
      <c r="E3418" t="s">
        <v>16</v>
      </c>
      <c r="F3418" t="s">
        <v>1849</v>
      </c>
      <c r="G3418">
        <v>1</v>
      </c>
      <c r="H3418">
        <f>+VLOOKUP(A3418,BBDD!B:E,4,0)</f>
        <v>1</v>
      </c>
      <c r="I3418">
        <f t="shared" si="53"/>
        <v>0</v>
      </c>
      <c r="J3418">
        <v>0</v>
      </c>
      <c r="K3418">
        <v>0</v>
      </c>
      <c r="L3418">
        <v>1</v>
      </c>
      <c r="M3418">
        <v>0</v>
      </c>
      <c r="O3418">
        <v>0</v>
      </c>
    </row>
    <row r="3419" spans="1:15" hidden="1" x14ac:dyDescent="0.3">
      <c r="A3419" t="s">
        <v>3960</v>
      </c>
      <c r="B3419" s="2">
        <v>46300</v>
      </c>
      <c r="C3419" t="s">
        <v>1639</v>
      </c>
      <c r="D3419" t="s">
        <v>28</v>
      </c>
      <c r="E3419" t="s">
        <v>16</v>
      </c>
      <c r="F3419" t="s">
        <v>886</v>
      </c>
      <c r="G3419">
        <v>2</v>
      </c>
      <c r="H3419">
        <f>+VLOOKUP(A3419,BBDD!B:E,4,0)</f>
        <v>2</v>
      </c>
      <c r="I3419">
        <f t="shared" si="53"/>
        <v>0</v>
      </c>
      <c r="J3419">
        <v>1</v>
      </c>
      <c r="K3419">
        <v>0</v>
      </c>
      <c r="L3419">
        <v>1</v>
      </c>
      <c r="M3419">
        <v>0</v>
      </c>
      <c r="O3419">
        <v>0</v>
      </c>
    </row>
    <row r="3420" spans="1:15" hidden="1" x14ac:dyDescent="0.3">
      <c r="A3420" t="s">
        <v>3961</v>
      </c>
      <c r="B3420" s="2">
        <v>46300</v>
      </c>
      <c r="C3420" t="s">
        <v>1639</v>
      </c>
      <c r="D3420" t="s">
        <v>28</v>
      </c>
      <c r="E3420" t="s">
        <v>16</v>
      </c>
      <c r="F3420" t="s">
        <v>886</v>
      </c>
      <c r="G3420">
        <v>6</v>
      </c>
      <c r="H3420">
        <f>+VLOOKUP(A3420,BBDD!B:E,4,0)</f>
        <v>6</v>
      </c>
      <c r="I3420">
        <f t="shared" si="53"/>
        <v>0</v>
      </c>
      <c r="J3420">
        <v>6</v>
      </c>
      <c r="K3420">
        <v>0</v>
      </c>
      <c r="L3420">
        <v>0</v>
      </c>
      <c r="M3420">
        <v>0</v>
      </c>
      <c r="O3420">
        <v>0</v>
      </c>
    </row>
    <row r="3421" spans="1:15" hidden="1" x14ac:dyDescent="0.3">
      <c r="A3421" t="s">
        <v>3962</v>
      </c>
      <c r="B3421" s="2">
        <v>46300</v>
      </c>
      <c r="C3421" t="s">
        <v>1639</v>
      </c>
      <c r="D3421" t="s">
        <v>15</v>
      </c>
      <c r="E3421" t="s">
        <v>16</v>
      </c>
      <c r="F3421" t="s">
        <v>886</v>
      </c>
      <c r="G3421">
        <v>1</v>
      </c>
      <c r="H3421">
        <f>+VLOOKUP(A3421,BBDD!B:E,4,0)</f>
        <v>1</v>
      </c>
      <c r="I3421">
        <f t="shared" si="53"/>
        <v>0</v>
      </c>
      <c r="J3421">
        <v>0</v>
      </c>
      <c r="K3421">
        <v>0</v>
      </c>
      <c r="L3421">
        <v>1</v>
      </c>
      <c r="M3421">
        <v>0</v>
      </c>
      <c r="O3421">
        <v>0</v>
      </c>
    </row>
    <row r="3422" spans="1:15" hidden="1" x14ac:dyDescent="0.3">
      <c r="A3422" t="s">
        <v>3963</v>
      </c>
      <c r="B3422" s="2">
        <v>46300</v>
      </c>
      <c r="C3422" t="s">
        <v>1639</v>
      </c>
      <c r="D3422" t="s">
        <v>15</v>
      </c>
      <c r="E3422" t="s">
        <v>16</v>
      </c>
      <c r="F3422" t="s">
        <v>886</v>
      </c>
      <c r="G3422">
        <v>1</v>
      </c>
      <c r="H3422">
        <f>+VLOOKUP(A3422,BBDD!B:E,4,0)</f>
        <v>1</v>
      </c>
      <c r="I3422">
        <f t="shared" si="53"/>
        <v>0</v>
      </c>
      <c r="J3422">
        <v>0</v>
      </c>
      <c r="K3422">
        <v>0</v>
      </c>
      <c r="L3422">
        <v>1</v>
      </c>
      <c r="M3422">
        <v>0</v>
      </c>
      <c r="O3422">
        <v>0</v>
      </c>
    </row>
    <row r="3423" spans="1:15" hidden="1" x14ac:dyDescent="0.3">
      <c r="A3423" t="s">
        <v>3964</v>
      </c>
      <c r="B3423" s="2">
        <v>46300</v>
      </c>
      <c r="C3423" t="s">
        <v>1639</v>
      </c>
      <c r="D3423" t="s">
        <v>15</v>
      </c>
      <c r="E3423" t="s">
        <v>16</v>
      </c>
      <c r="F3423" t="s">
        <v>833</v>
      </c>
      <c r="G3423">
        <v>1</v>
      </c>
      <c r="H3423">
        <f>+VLOOKUP(A3423,BBDD!B:E,4,0)</f>
        <v>1</v>
      </c>
      <c r="I3423">
        <f t="shared" si="53"/>
        <v>0</v>
      </c>
      <c r="J3423">
        <v>0</v>
      </c>
      <c r="K3423">
        <v>0</v>
      </c>
      <c r="L3423">
        <v>1</v>
      </c>
      <c r="M3423">
        <v>0</v>
      </c>
      <c r="O3423">
        <v>0</v>
      </c>
    </row>
    <row r="3424" spans="1:15" hidden="1" x14ac:dyDescent="0.3">
      <c r="A3424" t="s">
        <v>3965</v>
      </c>
      <c r="B3424" s="2">
        <v>46300</v>
      </c>
      <c r="C3424" t="s">
        <v>3966</v>
      </c>
      <c r="D3424" t="s">
        <v>28</v>
      </c>
      <c r="E3424" t="s">
        <v>16</v>
      </c>
      <c r="F3424" t="s">
        <v>1112</v>
      </c>
      <c r="G3424">
        <v>2</v>
      </c>
      <c r="H3424">
        <f>+VLOOKUP(A3424,BBDD!B:E,4,0)</f>
        <v>2</v>
      </c>
      <c r="I3424">
        <f t="shared" si="53"/>
        <v>0</v>
      </c>
      <c r="J3424">
        <v>1</v>
      </c>
      <c r="K3424">
        <v>0</v>
      </c>
      <c r="L3424">
        <v>1</v>
      </c>
      <c r="M3424">
        <v>0</v>
      </c>
      <c r="O3424">
        <v>0</v>
      </c>
    </row>
    <row r="3425" spans="1:15" hidden="1" x14ac:dyDescent="0.3">
      <c r="A3425" t="s">
        <v>3967</v>
      </c>
      <c r="B3425" s="2">
        <v>46300</v>
      </c>
      <c r="C3425" t="s">
        <v>3966</v>
      </c>
      <c r="D3425" t="s">
        <v>28</v>
      </c>
      <c r="E3425" t="s">
        <v>16</v>
      </c>
      <c r="F3425" t="s">
        <v>1112</v>
      </c>
      <c r="G3425">
        <v>3</v>
      </c>
      <c r="H3425">
        <f>+VLOOKUP(A3425,BBDD!B:E,4,0)</f>
        <v>3</v>
      </c>
      <c r="I3425">
        <f t="shared" si="53"/>
        <v>0</v>
      </c>
      <c r="J3425">
        <v>1</v>
      </c>
      <c r="K3425">
        <v>0</v>
      </c>
      <c r="L3425">
        <v>2</v>
      </c>
      <c r="M3425">
        <v>0</v>
      </c>
      <c r="O3425">
        <v>0</v>
      </c>
    </row>
    <row r="3426" spans="1:15" hidden="1" x14ac:dyDescent="0.3">
      <c r="A3426" t="s">
        <v>3968</v>
      </c>
      <c r="B3426" s="2">
        <v>46300</v>
      </c>
      <c r="C3426" t="s">
        <v>3966</v>
      </c>
      <c r="D3426" t="s">
        <v>28</v>
      </c>
      <c r="E3426" t="s">
        <v>16</v>
      </c>
      <c r="F3426" t="s">
        <v>1112</v>
      </c>
      <c r="G3426">
        <v>3</v>
      </c>
      <c r="H3426">
        <f>+VLOOKUP(A3426,BBDD!B:E,4,0)</f>
        <v>3</v>
      </c>
      <c r="I3426">
        <f t="shared" si="53"/>
        <v>0</v>
      </c>
      <c r="J3426">
        <v>1</v>
      </c>
      <c r="K3426">
        <v>0</v>
      </c>
      <c r="L3426">
        <v>2</v>
      </c>
      <c r="M3426">
        <v>0</v>
      </c>
      <c r="O3426">
        <v>0</v>
      </c>
    </row>
    <row r="3427" spans="1:15" hidden="1" x14ac:dyDescent="0.3">
      <c r="A3427" t="s">
        <v>3969</v>
      </c>
      <c r="B3427" s="2">
        <v>46300</v>
      </c>
      <c r="C3427" t="s">
        <v>3966</v>
      </c>
      <c r="D3427" t="s">
        <v>28</v>
      </c>
      <c r="E3427" t="s">
        <v>16</v>
      </c>
      <c r="F3427" t="s">
        <v>886</v>
      </c>
      <c r="G3427">
        <v>3</v>
      </c>
      <c r="H3427">
        <f>+VLOOKUP(A3427,BBDD!B:E,4,0)</f>
        <v>3</v>
      </c>
      <c r="I3427">
        <f t="shared" si="53"/>
        <v>0</v>
      </c>
      <c r="J3427">
        <v>1</v>
      </c>
      <c r="K3427">
        <v>2</v>
      </c>
      <c r="L3427">
        <v>0</v>
      </c>
      <c r="M3427">
        <v>0</v>
      </c>
      <c r="O3427">
        <v>0</v>
      </c>
    </row>
    <row r="3428" spans="1:15" hidden="1" x14ac:dyDescent="0.3">
      <c r="A3428" t="s">
        <v>3970</v>
      </c>
      <c r="B3428" s="2">
        <v>46300</v>
      </c>
      <c r="C3428" t="s">
        <v>3966</v>
      </c>
      <c r="D3428" t="s">
        <v>28</v>
      </c>
      <c r="E3428" t="s">
        <v>16</v>
      </c>
      <c r="F3428" t="s">
        <v>1849</v>
      </c>
      <c r="G3428">
        <v>2</v>
      </c>
      <c r="H3428">
        <f>+VLOOKUP(A3428,BBDD!B:E,4,0)</f>
        <v>2</v>
      </c>
      <c r="I3428">
        <f t="shared" si="53"/>
        <v>0</v>
      </c>
      <c r="J3428">
        <v>0</v>
      </c>
      <c r="K3428">
        <v>0</v>
      </c>
      <c r="L3428">
        <v>2</v>
      </c>
      <c r="M3428">
        <v>0</v>
      </c>
      <c r="O3428">
        <v>0</v>
      </c>
    </row>
    <row r="3429" spans="1:15" hidden="1" x14ac:dyDescent="0.3">
      <c r="A3429" t="s">
        <v>3971</v>
      </c>
      <c r="B3429" s="2">
        <v>46300</v>
      </c>
      <c r="C3429" t="s">
        <v>3966</v>
      </c>
      <c r="D3429" t="s">
        <v>15</v>
      </c>
      <c r="E3429" t="s">
        <v>16</v>
      </c>
      <c r="F3429" t="s">
        <v>886</v>
      </c>
      <c r="G3429">
        <v>1</v>
      </c>
      <c r="H3429">
        <f>+VLOOKUP(A3429,BBDD!B:E,4,0)</f>
        <v>1</v>
      </c>
      <c r="I3429">
        <f t="shared" si="53"/>
        <v>0</v>
      </c>
      <c r="J3429">
        <v>0</v>
      </c>
      <c r="K3429">
        <v>0</v>
      </c>
      <c r="L3429">
        <v>1</v>
      </c>
      <c r="M3429">
        <v>0</v>
      </c>
      <c r="O3429">
        <v>0</v>
      </c>
    </row>
    <row r="3430" spans="1:15" hidden="1" x14ac:dyDescent="0.3">
      <c r="A3430" t="s">
        <v>3972</v>
      </c>
      <c r="B3430" s="2">
        <v>46300</v>
      </c>
      <c r="C3430" t="s">
        <v>3973</v>
      </c>
      <c r="D3430" t="s">
        <v>28</v>
      </c>
      <c r="E3430" t="s">
        <v>16</v>
      </c>
      <c r="F3430" t="s">
        <v>1849</v>
      </c>
      <c r="G3430">
        <v>8</v>
      </c>
      <c r="H3430">
        <f>+VLOOKUP(A3430,BBDD!B:E,4,0)</f>
        <v>8</v>
      </c>
      <c r="I3430">
        <f t="shared" si="53"/>
        <v>0</v>
      </c>
      <c r="J3430">
        <v>0</v>
      </c>
      <c r="K3430">
        <v>7</v>
      </c>
      <c r="L3430">
        <v>1</v>
      </c>
      <c r="M3430">
        <v>0</v>
      </c>
      <c r="O3430">
        <v>0</v>
      </c>
    </row>
    <row r="3431" spans="1:15" hidden="1" x14ac:dyDescent="0.3">
      <c r="A3431" t="s">
        <v>3974</v>
      </c>
      <c r="B3431" s="2">
        <v>46300</v>
      </c>
      <c r="C3431" t="s">
        <v>3973</v>
      </c>
      <c r="D3431" t="s">
        <v>28</v>
      </c>
      <c r="E3431" t="s">
        <v>16</v>
      </c>
      <c r="F3431" t="s">
        <v>1849</v>
      </c>
      <c r="G3431">
        <v>2</v>
      </c>
      <c r="H3431">
        <f>+VLOOKUP(A3431,BBDD!B:E,4,0)</f>
        <v>2</v>
      </c>
      <c r="I3431">
        <f t="shared" si="53"/>
        <v>0</v>
      </c>
      <c r="J3431">
        <v>1</v>
      </c>
      <c r="K3431">
        <v>1</v>
      </c>
      <c r="L3431">
        <v>0</v>
      </c>
      <c r="M3431">
        <v>0</v>
      </c>
      <c r="O3431">
        <v>0</v>
      </c>
    </row>
    <row r="3432" spans="1:15" hidden="1" x14ac:dyDescent="0.3">
      <c r="A3432" t="s">
        <v>3975</v>
      </c>
      <c r="B3432" s="2">
        <v>46300</v>
      </c>
      <c r="C3432" t="s">
        <v>3973</v>
      </c>
      <c r="D3432" t="s">
        <v>28</v>
      </c>
      <c r="E3432" t="s">
        <v>16</v>
      </c>
      <c r="F3432" t="s">
        <v>1849</v>
      </c>
      <c r="G3432">
        <v>2</v>
      </c>
      <c r="H3432">
        <f>+VLOOKUP(A3432,BBDD!B:E,4,0)</f>
        <v>2</v>
      </c>
      <c r="I3432">
        <f t="shared" si="53"/>
        <v>0</v>
      </c>
      <c r="J3432">
        <v>1</v>
      </c>
      <c r="K3432">
        <v>0</v>
      </c>
      <c r="L3432">
        <v>1</v>
      </c>
      <c r="M3432">
        <v>0</v>
      </c>
      <c r="O3432">
        <v>0</v>
      </c>
    </row>
    <row r="3433" spans="1:15" hidden="1" x14ac:dyDescent="0.3">
      <c r="A3433" t="s">
        <v>3976</v>
      </c>
      <c r="B3433" s="2">
        <v>46300</v>
      </c>
      <c r="C3433" t="s">
        <v>3973</v>
      </c>
      <c r="D3433" t="s">
        <v>15</v>
      </c>
      <c r="E3433" t="s">
        <v>16</v>
      </c>
      <c r="F3433" t="s">
        <v>886</v>
      </c>
      <c r="G3433">
        <v>1</v>
      </c>
      <c r="H3433">
        <f>+VLOOKUP(A3433,BBDD!B:E,4,0)</f>
        <v>1</v>
      </c>
      <c r="I3433">
        <f t="shared" si="53"/>
        <v>0</v>
      </c>
      <c r="J3433">
        <v>0</v>
      </c>
      <c r="K3433">
        <v>0</v>
      </c>
      <c r="L3433">
        <v>1</v>
      </c>
      <c r="M3433">
        <v>0</v>
      </c>
      <c r="O3433">
        <v>0</v>
      </c>
    </row>
    <row r="3434" spans="1:15" hidden="1" x14ac:dyDescent="0.3">
      <c r="A3434" t="s">
        <v>3977</v>
      </c>
      <c r="B3434" s="2">
        <v>46300</v>
      </c>
      <c r="C3434" t="s">
        <v>3973</v>
      </c>
      <c r="D3434" t="s">
        <v>15</v>
      </c>
      <c r="E3434" t="s">
        <v>16</v>
      </c>
      <c r="F3434" t="s">
        <v>833</v>
      </c>
      <c r="G3434">
        <v>1</v>
      </c>
      <c r="H3434">
        <f>+VLOOKUP(A3434,BBDD!B:E,4,0)</f>
        <v>1</v>
      </c>
      <c r="I3434">
        <f t="shared" si="53"/>
        <v>0</v>
      </c>
      <c r="J3434">
        <v>0</v>
      </c>
      <c r="K3434">
        <v>0</v>
      </c>
      <c r="L3434">
        <v>1</v>
      </c>
      <c r="M3434">
        <v>0</v>
      </c>
      <c r="O3434">
        <v>0</v>
      </c>
    </row>
    <row r="3435" spans="1:15" hidden="1" x14ac:dyDescent="0.3">
      <c r="A3435" t="s">
        <v>3978</v>
      </c>
      <c r="B3435" s="2">
        <v>46300</v>
      </c>
      <c r="C3435" t="s">
        <v>3979</v>
      </c>
      <c r="D3435" t="s">
        <v>28</v>
      </c>
      <c r="E3435" t="s">
        <v>16</v>
      </c>
      <c r="F3435" t="s">
        <v>1849</v>
      </c>
      <c r="G3435">
        <v>3</v>
      </c>
      <c r="H3435">
        <f>+VLOOKUP(A3435,BBDD!B:E,4,0)</f>
        <v>3</v>
      </c>
      <c r="I3435">
        <f t="shared" si="53"/>
        <v>0</v>
      </c>
      <c r="J3435">
        <v>1</v>
      </c>
      <c r="K3435">
        <v>0</v>
      </c>
      <c r="L3435">
        <v>2</v>
      </c>
      <c r="M3435">
        <v>0</v>
      </c>
      <c r="O3435">
        <v>0</v>
      </c>
    </row>
    <row r="3436" spans="1:15" hidden="1" x14ac:dyDescent="0.3">
      <c r="A3436" t="s">
        <v>3980</v>
      </c>
      <c r="B3436" s="2">
        <v>46300</v>
      </c>
      <c r="C3436" t="s">
        <v>3979</v>
      </c>
      <c r="D3436" t="s">
        <v>15</v>
      </c>
      <c r="E3436" t="s">
        <v>16</v>
      </c>
      <c r="F3436" t="s">
        <v>886</v>
      </c>
      <c r="G3436">
        <v>1</v>
      </c>
      <c r="H3436">
        <f>+VLOOKUP(A3436,BBDD!B:E,4,0)</f>
        <v>1</v>
      </c>
      <c r="I3436">
        <f t="shared" si="53"/>
        <v>0</v>
      </c>
      <c r="J3436">
        <v>1</v>
      </c>
      <c r="K3436">
        <v>0</v>
      </c>
      <c r="L3436">
        <v>0</v>
      </c>
      <c r="M3436">
        <v>0</v>
      </c>
      <c r="O3436">
        <v>0</v>
      </c>
    </row>
    <row r="3437" spans="1:15" hidden="1" x14ac:dyDescent="0.3">
      <c r="A3437" t="s">
        <v>3981</v>
      </c>
      <c r="B3437" s="2">
        <v>46300</v>
      </c>
      <c r="C3437" t="s">
        <v>3982</v>
      </c>
      <c r="D3437" t="s">
        <v>15</v>
      </c>
      <c r="E3437" t="s">
        <v>16</v>
      </c>
      <c r="F3437" t="s">
        <v>833</v>
      </c>
      <c r="G3437">
        <v>1</v>
      </c>
      <c r="H3437">
        <f>+VLOOKUP(A3437,BBDD!B:E,4,0)</f>
        <v>1</v>
      </c>
      <c r="I3437">
        <f t="shared" si="53"/>
        <v>0</v>
      </c>
      <c r="J3437">
        <v>0</v>
      </c>
      <c r="K3437">
        <v>0</v>
      </c>
      <c r="L3437">
        <v>1</v>
      </c>
      <c r="M3437">
        <v>0</v>
      </c>
      <c r="O3437">
        <v>0</v>
      </c>
    </row>
    <row r="3438" spans="1:15" hidden="1" x14ac:dyDescent="0.3">
      <c r="A3438" t="s">
        <v>3983</v>
      </c>
      <c r="B3438" s="2">
        <v>46300</v>
      </c>
      <c r="C3438" t="s">
        <v>3982</v>
      </c>
      <c r="D3438" t="s">
        <v>28</v>
      </c>
      <c r="E3438" t="s">
        <v>16</v>
      </c>
      <c r="F3438" t="s">
        <v>1849</v>
      </c>
      <c r="G3438">
        <v>3</v>
      </c>
      <c r="H3438">
        <f>+VLOOKUP(A3438,BBDD!B:E,4,0)</f>
        <v>3</v>
      </c>
      <c r="I3438">
        <f t="shared" si="53"/>
        <v>0</v>
      </c>
      <c r="J3438">
        <v>1</v>
      </c>
      <c r="K3438">
        <v>0</v>
      </c>
      <c r="L3438">
        <v>2</v>
      </c>
      <c r="M3438">
        <v>0</v>
      </c>
      <c r="O3438">
        <v>0</v>
      </c>
    </row>
    <row r="3439" spans="1:15" hidden="1" x14ac:dyDescent="0.3">
      <c r="A3439" t="s">
        <v>3984</v>
      </c>
      <c r="B3439" s="2">
        <v>46300</v>
      </c>
      <c r="C3439" t="s">
        <v>3982</v>
      </c>
      <c r="D3439" t="s">
        <v>15</v>
      </c>
      <c r="E3439" t="s">
        <v>16</v>
      </c>
      <c r="F3439" t="s">
        <v>886</v>
      </c>
      <c r="G3439">
        <v>1</v>
      </c>
      <c r="H3439">
        <f>+VLOOKUP(A3439,BBDD!B:E,4,0)</f>
        <v>1</v>
      </c>
      <c r="I3439">
        <f t="shared" si="53"/>
        <v>0</v>
      </c>
      <c r="J3439">
        <v>0</v>
      </c>
      <c r="K3439">
        <v>0</v>
      </c>
      <c r="L3439">
        <v>1</v>
      </c>
      <c r="M3439">
        <v>0</v>
      </c>
      <c r="O3439">
        <v>0</v>
      </c>
    </row>
    <row r="3440" spans="1:15" hidden="1" x14ac:dyDescent="0.3">
      <c r="A3440" t="s">
        <v>3985</v>
      </c>
      <c r="B3440" s="2">
        <v>46300</v>
      </c>
      <c r="C3440" t="s">
        <v>3982</v>
      </c>
      <c r="D3440" t="s">
        <v>28</v>
      </c>
      <c r="E3440" t="s">
        <v>16</v>
      </c>
      <c r="F3440" t="s">
        <v>1849</v>
      </c>
      <c r="G3440">
        <v>2</v>
      </c>
      <c r="H3440">
        <f>+VLOOKUP(A3440,BBDD!B:E,4,0)</f>
        <v>2</v>
      </c>
      <c r="I3440">
        <f t="shared" si="53"/>
        <v>0</v>
      </c>
      <c r="J3440">
        <v>0</v>
      </c>
      <c r="K3440">
        <v>1</v>
      </c>
      <c r="L3440">
        <v>1</v>
      </c>
      <c r="M3440">
        <v>0</v>
      </c>
      <c r="O3440">
        <v>0</v>
      </c>
    </row>
    <row r="3441" spans="1:15" hidden="1" x14ac:dyDescent="0.3">
      <c r="A3441" t="s">
        <v>3986</v>
      </c>
      <c r="B3441" s="2">
        <v>46300</v>
      </c>
      <c r="C3441" t="s">
        <v>3982</v>
      </c>
      <c r="D3441" t="s">
        <v>15</v>
      </c>
      <c r="E3441" t="s">
        <v>16</v>
      </c>
      <c r="F3441" t="s">
        <v>1849</v>
      </c>
      <c r="G3441">
        <v>1</v>
      </c>
      <c r="H3441">
        <f>+VLOOKUP(A3441,BBDD!B:E,4,0)</f>
        <v>1</v>
      </c>
      <c r="I3441">
        <f t="shared" si="53"/>
        <v>0</v>
      </c>
      <c r="J3441">
        <v>0</v>
      </c>
      <c r="K3441">
        <v>0</v>
      </c>
      <c r="L3441">
        <v>1</v>
      </c>
      <c r="M3441">
        <v>0</v>
      </c>
      <c r="O3441">
        <v>0</v>
      </c>
    </row>
    <row r="3442" spans="1:15" hidden="1" x14ac:dyDescent="0.3">
      <c r="A3442" t="s">
        <v>3987</v>
      </c>
      <c r="B3442" s="2">
        <v>46300</v>
      </c>
      <c r="C3442" t="s">
        <v>3988</v>
      </c>
      <c r="D3442" t="s">
        <v>15</v>
      </c>
      <c r="E3442" t="s">
        <v>16</v>
      </c>
      <c r="F3442" t="s">
        <v>886</v>
      </c>
      <c r="G3442">
        <v>1</v>
      </c>
      <c r="H3442">
        <f>+VLOOKUP(A3442,BBDD!B:E,4,0)</f>
        <v>1</v>
      </c>
      <c r="I3442">
        <f t="shared" si="53"/>
        <v>0</v>
      </c>
      <c r="J3442">
        <v>0</v>
      </c>
      <c r="K3442">
        <v>0</v>
      </c>
      <c r="L3442">
        <v>1</v>
      </c>
      <c r="M3442">
        <v>0</v>
      </c>
      <c r="O3442">
        <v>0</v>
      </c>
    </row>
    <row r="3443" spans="1:15" hidden="1" x14ac:dyDescent="0.3">
      <c r="A3443" t="s">
        <v>3989</v>
      </c>
      <c r="B3443" s="2">
        <v>46300</v>
      </c>
      <c r="C3443" t="s">
        <v>3988</v>
      </c>
      <c r="D3443" t="s">
        <v>15</v>
      </c>
      <c r="E3443" t="s">
        <v>16</v>
      </c>
      <c r="F3443" t="s">
        <v>886</v>
      </c>
      <c r="G3443">
        <v>1</v>
      </c>
      <c r="H3443">
        <f>+VLOOKUP(A3443,BBDD!B:E,4,0)</f>
        <v>1</v>
      </c>
      <c r="I3443">
        <f t="shared" si="53"/>
        <v>0</v>
      </c>
      <c r="J3443">
        <v>0</v>
      </c>
      <c r="K3443">
        <v>1</v>
      </c>
      <c r="L3443">
        <v>0</v>
      </c>
      <c r="M3443">
        <v>0</v>
      </c>
      <c r="O3443">
        <v>0</v>
      </c>
    </row>
    <row r="3444" spans="1:15" hidden="1" x14ac:dyDescent="0.3">
      <c r="A3444" t="s">
        <v>3990</v>
      </c>
      <c r="B3444" s="2">
        <v>46300</v>
      </c>
      <c r="C3444" t="s">
        <v>3988</v>
      </c>
      <c r="D3444" t="s">
        <v>28</v>
      </c>
      <c r="E3444" t="s">
        <v>16</v>
      </c>
      <c r="F3444" t="s">
        <v>1849</v>
      </c>
      <c r="G3444">
        <v>3</v>
      </c>
      <c r="H3444">
        <f>+VLOOKUP(A3444,BBDD!B:E,4,0)</f>
        <v>3</v>
      </c>
      <c r="I3444">
        <f t="shared" si="53"/>
        <v>0</v>
      </c>
      <c r="J3444">
        <v>0</v>
      </c>
      <c r="K3444">
        <v>0</v>
      </c>
      <c r="L3444">
        <v>3</v>
      </c>
      <c r="M3444">
        <v>0</v>
      </c>
      <c r="O3444">
        <v>0</v>
      </c>
    </row>
    <row r="3445" spans="1:15" hidden="1" x14ac:dyDescent="0.3">
      <c r="A3445" t="s">
        <v>3991</v>
      </c>
      <c r="B3445" s="2">
        <v>46300</v>
      </c>
      <c r="C3445" t="s">
        <v>3988</v>
      </c>
      <c r="D3445" t="s">
        <v>28</v>
      </c>
      <c r="E3445" t="s">
        <v>16</v>
      </c>
      <c r="F3445" t="s">
        <v>1849</v>
      </c>
      <c r="G3445">
        <v>2</v>
      </c>
      <c r="H3445">
        <f>+VLOOKUP(A3445,BBDD!B:E,4,0)</f>
        <v>2</v>
      </c>
      <c r="I3445">
        <f t="shared" si="53"/>
        <v>0</v>
      </c>
      <c r="J3445">
        <v>0</v>
      </c>
      <c r="K3445">
        <v>0</v>
      </c>
      <c r="L3445">
        <v>2</v>
      </c>
      <c r="M3445">
        <v>0</v>
      </c>
      <c r="O3445">
        <v>0</v>
      </c>
    </row>
    <row r="3446" spans="1:15" hidden="1" x14ac:dyDescent="0.3">
      <c r="A3446" t="s">
        <v>3992</v>
      </c>
      <c r="B3446" s="2">
        <v>46300</v>
      </c>
      <c r="C3446" t="s">
        <v>3988</v>
      </c>
      <c r="D3446" t="s">
        <v>28</v>
      </c>
      <c r="E3446" t="s">
        <v>16</v>
      </c>
      <c r="F3446" t="s">
        <v>1849</v>
      </c>
      <c r="G3446">
        <v>3</v>
      </c>
      <c r="H3446">
        <f>+VLOOKUP(A3446,BBDD!B:E,4,0)</f>
        <v>3</v>
      </c>
      <c r="I3446">
        <f t="shared" si="53"/>
        <v>0</v>
      </c>
      <c r="J3446">
        <v>0</v>
      </c>
      <c r="K3446">
        <v>2</v>
      </c>
      <c r="L3446">
        <v>1</v>
      </c>
      <c r="M3446">
        <v>0</v>
      </c>
      <c r="O3446">
        <v>0</v>
      </c>
    </row>
    <row r="3447" spans="1:15" hidden="1" x14ac:dyDescent="0.3">
      <c r="A3447" t="s">
        <v>3993</v>
      </c>
      <c r="B3447" s="2">
        <v>46300</v>
      </c>
      <c r="C3447" t="s">
        <v>3988</v>
      </c>
      <c r="D3447" t="s">
        <v>28</v>
      </c>
      <c r="E3447" t="s">
        <v>16</v>
      </c>
      <c r="F3447" t="s">
        <v>1849</v>
      </c>
      <c r="G3447">
        <v>2</v>
      </c>
      <c r="H3447">
        <f>+VLOOKUP(A3447,BBDD!B:E,4,0)</f>
        <v>2</v>
      </c>
      <c r="I3447">
        <f t="shared" si="53"/>
        <v>0</v>
      </c>
      <c r="J3447">
        <v>0</v>
      </c>
      <c r="K3447">
        <v>0</v>
      </c>
      <c r="L3447">
        <v>2</v>
      </c>
      <c r="M3447">
        <v>0</v>
      </c>
      <c r="O3447">
        <v>0</v>
      </c>
    </row>
    <row r="3448" spans="1:15" hidden="1" x14ac:dyDescent="0.3">
      <c r="A3448" t="s">
        <v>3994</v>
      </c>
      <c r="B3448" s="2">
        <v>46300</v>
      </c>
      <c r="C3448" t="s">
        <v>3995</v>
      </c>
      <c r="D3448" t="s">
        <v>28</v>
      </c>
      <c r="E3448" t="s">
        <v>16</v>
      </c>
      <c r="F3448" t="s">
        <v>1849</v>
      </c>
      <c r="G3448">
        <v>3</v>
      </c>
      <c r="H3448">
        <f>+VLOOKUP(A3448,BBDD!B:E,4,0)</f>
        <v>3</v>
      </c>
      <c r="I3448">
        <f t="shared" si="53"/>
        <v>0</v>
      </c>
      <c r="J3448">
        <v>0</v>
      </c>
      <c r="K3448">
        <v>0</v>
      </c>
      <c r="L3448">
        <v>3</v>
      </c>
      <c r="M3448">
        <v>0</v>
      </c>
      <c r="O3448">
        <v>0</v>
      </c>
    </row>
    <row r="3449" spans="1:15" hidden="1" x14ac:dyDescent="0.3">
      <c r="A3449" t="s">
        <v>3996</v>
      </c>
      <c r="B3449" s="2">
        <v>46300</v>
      </c>
      <c r="C3449" t="s">
        <v>3995</v>
      </c>
      <c r="D3449" t="s">
        <v>15</v>
      </c>
      <c r="E3449" t="s">
        <v>16</v>
      </c>
      <c r="F3449" t="s">
        <v>833</v>
      </c>
      <c r="G3449">
        <v>1</v>
      </c>
      <c r="H3449">
        <f>+VLOOKUP(A3449,BBDD!B:E,4,0)</f>
        <v>1</v>
      </c>
      <c r="I3449">
        <f t="shared" si="53"/>
        <v>0</v>
      </c>
      <c r="J3449">
        <v>0</v>
      </c>
      <c r="K3449">
        <v>0</v>
      </c>
      <c r="L3449">
        <v>1</v>
      </c>
      <c r="M3449">
        <v>0</v>
      </c>
      <c r="O3449">
        <v>0</v>
      </c>
    </row>
    <row r="3450" spans="1:15" hidden="1" x14ac:dyDescent="0.3">
      <c r="A3450" t="s">
        <v>3997</v>
      </c>
      <c r="B3450" s="2">
        <v>46300</v>
      </c>
      <c r="C3450" t="s">
        <v>3995</v>
      </c>
      <c r="D3450" t="s">
        <v>15</v>
      </c>
      <c r="E3450" t="s">
        <v>16</v>
      </c>
      <c r="F3450" t="s">
        <v>833</v>
      </c>
      <c r="G3450">
        <v>1</v>
      </c>
      <c r="H3450">
        <f>+VLOOKUP(A3450,BBDD!B:E,4,0)</f>
        <v>1</v>
      </c>
      <c r="I3450">
        <f t="shared" si="53"/>
        <v>0</v>
      </c>
      <c r="J3450">
        <v>0</v>
      </c>
      <c r="K3450">
        <v>0</v>
      </c>
      <c r="L3450">
        <v>1</v>
      </c>
      <c r="M3450">
        <v>0</v>
      </c>
      <c r="O3450">
        <v>0</v>
      </c>
    </row>
    <row r="3451" spans="1:15" hidden="1" x14ac:dyDescent="0.3">
      <c r="A3451" t="s">
        <v>3998</v>
      </c>
      <c r="B3451" s="2">
        <v>46300</v>
      </c>
      <c r="C3451" t="s">
        <v>3999</v>
      </c>
      <c r="D3451" t="s">
        <v>28</v>
      </c>
      <c r="E3451" t="s">
        <v>16</v>
      </c>
      <c r="F3451" t="s">
        <v>1849</v>
      </c>
      <c r="G3451">
        <v>3</v>
      </c>
      <c r="H3451">
        <f>+VLOOKUP(A3451,BBDD!B:E,4,0)</f>
        <v>3</v>
      </c>
      <c r="I3451">
        <f t="shared" si="53"/>
        <v>0</v>
      </c>
      <c r="J3451">
        <v>0</v>
      </c>
      <c r="K3451">
        <v>3</v>
      </c>
      <c r="L3451">
        <v>0</v>
      </c>
      <c r="M3451">
        <v>0</v>
      </c>
      <c r="O3451">
        <v>0</v>
      </c>
    </row>
    <row r="3452" spans="1:15" hidden="1" x14ac:dyDescent="0.3">
      <c r="A3452" t="s">
        <v>4000</v>
      </c>
      <c r="B3452" s="2">
        <v>46300</v>
      </c>
      <c r="C3452" t="s">
        <v>3999</v>
      </c>
      <c r="D3452" t="s">
        <v>28</v>
      </c>
      <c r="E3452" t="s">
        <v>16</v>
      </c>
      <c r="F3452" t="s">
        <v>1849</v>
      </c>
      <c r="G3452">
        <v>9</v>
      </c>
      <c r="H3452">
        <f>+VLOOKUP(A3452,BBDD!B:E,4,0)</f>
        <v>9</v>
      </c>
      <c r="I3452">
        <f t="shared" si="53"/>
        <v>0</v>
      </c>
      <c r="J3452">
        <v>6</v>
      </c>
      <c r="K3452">
        <v>3</v>
      </c>
      <c r="L3452">
        <v>0</v>
      </c>
      <c r="M3452">
        <v>0</v>
      </c>
      <c r="O3452">
        <v>0</v>
      </c>
    </row>
    <row r="3453" spans="1:15" hidden="1" x14ac:dyDescent="0.3">
      <c r="A3453" t="s">
        <v>4001</v>
      </c>
      <c r="B3453" s="2">
        <v>46300</v>
      </c>
      <c r="C3453" t="s">
        <v>3999</v>
      </c>
      <c r="D3453" t="s">
        <v>15</v>
      </c>
      <c r="E3453" t="s">
        <v>16</v>
      </c>
      <c r="F3453" t="s">
        <v>833</v>
      </c>
      <c r="G3453">
        <v>1</v>
      </c>
      <c r="H3453">
        <f>+VLOOKUP(A3453,BBDD!B:E,4,0)</f>
        <v>1</v>
      </c>
      <c r="I3453">
        <f t="shared" si="53"/>
        <v>0</v>
      </c>
      <c r="J3453">
        <v>0</v>
      </c>
      <c r="K3453">
        <v>0</v>
      </c>
      <c r="L3453">
        <v>1</v>
      </c>
      <c r="M3453">
        <v>0</v>
      </c>
      <c r="O3453">
        <v>0</v>
      </c>
    </row>
    <row r="3454" spans="1:15" hidden="1" x14ac:dyDescent="0.3">
      <c r="A3454" t="s">
        <v>4002</v>
      </c>
      <c r="B3454" s="2">
        <v>46300</v>
      </c>
      <c r="C3454" t="s">
        <v>3999</v>
      </c>
      <c r="D3454" t="s">
        <v>15</v>
      </c>
      <c r="E3454" t="s">
        <v>16</v>
      </c>
      <c r="F3454" t="s">
        <v>833</v>
      </c>
      <c r="G3454">
        <v>1</v>
      </c>
      <c r="H3454">
        <f>+VLOOKUP(A3454,BBDD!B:E,4,0)</f>
        <v>1</v>
      </c>
      <c r="I3454">
        <f t="shared" si="53"/>
        <v>0</v>
      </c>
      <c r="J3454">
        <v>0</v>
      </c>
      <c r="K3454">
        <v>0</v>
      </c>
      <c r="L3454">
        <v>1</v>
      </c>
      <c r="M3454">
        <v>0</v>
      </c>
      <c r="O3454">
        <v>0</v>
      </c>
    </row>
    <row r="3455" spans="1:15" hidden="1" x14ac:dyDescent="0.3">
      <c r="A3455" t="s">
        <v>4003</v>
      </c>
      <c r="B3455" s="2">
        <v>46300</v>
      </c>
      <c r="C3455" t="s">
        <v>3999</v>
      </c>
      <c r="D3455" t="s">
        <v>15</v>
      </c>
      <c r="E3455" t="s">
        <v>16</v>
      </c>
      <c r="F3455" t="s">
        <v>833</v>
      </c>
      <c r="G3455">
        <v>1</v>
      </c>
      <c r="H3455">
        <f>+VLOOKUP(A3455,BBDD!B:E,4,0)</f>
        <v>1</v>
      </c>
      <c r="I3455">
        <f t="shared" si="53"/>
        <v>0</v>
      </c>
      <c r="J3455">
        <v>0</v>
      </c>
      <c r="K3455">
        <v>0</v>
      </c>
      <c r="L3455">
        <v>1</v>
      </c>
      <c r="M3455">
        <v>0</v>
      </c>
      <c r="O3455">
        <v>0</v>
      </c>
    </row>
    <row r="3456" spans="1:15" hidden="1" x14ac:dyDescent="0.3">
      <c r="A3456" t="s">
        <v>4004</v>
      </c>
      <c r="B3456" s="2">
        <v>46300</v>
      </c>
      <c r="C3456" t="s">
        <v>3999</v>
      </c>
      <c r="D3456" t="s">
        <v>15</v>
      </c>
      <c r="E3456" t="s">
        <v>16</v>
      </c>
      <c r="F3456" t="s">
        <v>833</v>
      </c>
      <c r="G3456">
        <v>1</v>
      </c>
      <c r="H3456">
        <f>+VLOOKUP(A3456,BBDD!B:E,4,0)</f>
        <v>1</v>
      </c>
      <c r="I3456">
        <f t="shared" si="53"/>
        <v>0</v>
      </c>
      <c r="J3456">
        <v>0</v>
      </c>
      <c r="K3456">
        <v>0</v>
      </c>
      <c r="L3456">
        <v>1</v>
      </c>
      <c r="M3456">
        <v>0</v>
      </c>
      <c r="O3456">
        <v>0</v>
      </c>
    </row>
    <row r="3457" spans="1:15" hidden="1" x14ac:dyDescent="0.3">
      <c r="A3457" t="s">
        <v>4005</v>
      </c>
      <c r="B3457" s="2">
        <v>46300</v>
      </c>
      <c r="C3457" t="s">
        <v>793</v>
      </c>
      <c r="D3457" t="s">
        <v>15</v>
      </c>
      <c r="E3457" t="s">
        <v>16</v>
      </c>
      <c r="F3457" t="s">
        <v>1849</v>
      </c>
      <c r="G3457">
        <v>1</v>
      </c>
      <c r="H3457">
        <f>+VLOOKUP(A3457,BBDD!B:E,4,0)</f>
        <v>1</v>
      </c>
      <c r="I3457">
        <f t="shared" si="53"/>
        <v>0</v>
      </c>
      <c r="J3457">
        <v>0</v>
      </c>
      <c r="K3457">
        <v>1</v>
      </c>
      <c r="L3457">
        <v>0</v>
      </c>
      <c r="M3457">
        <v>0</v>
      </c>
      <c r="O3457">
        <v>0</v>
      </c>
    </row>
    <row r="3458" spans="1:15" hidden="1" x14ac:dyDescent="0.3">
      <c r="A3458" t="s">
        <v>4006</v>
      </c>
      <c r="B3458" s="2">
        <v>46300</v>
      </c>
      <c r="C3458" t="s">
        <v>793</v>
      </c>
      <c r="D3458" t="s">
        <v>15</v>
      </c>
      <c r="E3458" t="s">
        <v>16</v>
      </c>
      <c r="F3458" t="s">
        <v>1849</v>
      </c>
      <c r="G3458">
        <v>1</v>
      </c>
      <c r="H3458">
        <f>+VLOOKUP(A3458,BBDD!B:E,4,0)</f>
        <v>1</v>
      </c>
      <c r="I3458">
        <f t="shared" si="53"/>
        <v>0</v>
      </c>
      <c r="J3458">
        <v>0</v>
      </c>
      <c r="K3458">
        <v>0</v>
      </c>
      <c r="L3458">
        <v>1</v>
      </c>
      <c r="M3458">
        <v>0</v>
      </c>
      <c r="O3458">
        <v>0</v>
      </c>
    </row>
    <row r="3459" spans="1:15" hidden="1" x14ac:dyDescent="0.3">
      <c r="A3459" t="s">
        <v>4007</v>
      </c>
      <c r="B3459" s="2">
        <v>46300</v>
      </c>
      <c r="C3459" t="s">
        <v>4008</v>
      </c>
      <c r="D3459" t="s">
        <v>15</v>
      </c>
      <c r="E3459" t="s">
        <v>16</v>
      </c>
      <c r="F3459" t="s">
        <v>1849</v>
      </c>
      <c r="G3459">
        <v>1</v>
      </c>
      <c r="H3459">
        <f>+VLOOKUP(A3459,BBDD!B:E,4,0)</f>
        <v>1</v>
      </c>
      <c r="I3459">
        <f t="shared" ref="I3459:I3522" si="54">+H3459-G3459</f>
        <v>0</v>
      </c>
      <c r="J3459">
        <v>0</v>
      </c>
      <c r="K3459">
        <v>0</v>
      </c>
      <c r="L3459">
        <v>1</v>
      </c>
      <c r="M3459">
        <v>0</v>
      </c>
      <c r="O3459">
        <v>0</v>
      </c>
    </row>
    <row r="3460" spans="1:15" hidden="1" x14ac:dyDescent="0.3">
      <c r="A3460" t="s">
        <v>4009</v>
      </c>
      <c r="B3460" s="2">
        <v>46300</v>
      </c>
      <c r="C3460" t="s">
        <v>4008</v>
      </c>
      <c r="D3460" t="s">
        <v>28</v>
      </c>
      <c r="E3460" t="s">
        <v>16</v>
      </c>
      <c r="F3460" t="s">
        <v>1849</v>
      </c>
      <c r="G3460">
        <v>2</v>
      </c>
      <c r="H3460">
        <f>+VLOOKUP(A3460,BBDD!B:E,4,0)</f>
        <v>2</v>
      </c>
      <c r="I3460">
        <f t="shared" si="54"/>
        <v>0</v>
      </c>
      <c r="J3460">
        <v>0</v>
      </c>
      <c r="K3460">
        <v>1</v>
      </c>
      <c r="L3460">
        <v>1</v>
      </c>
      <c r="M3460">
        <v>0</v>
      </c>
      <c r="O3460">
        <v>0</v>
      </c>
    </row>
    <row r="3461" spans="1:15" hidden="1" x14ac:dyDescent="0.3">
      <c r="A3461" t="s">
        <v>4010</v>
      </c>
      <c r="B3461" s="2">
        <v>46300</v>
      </c>
      <c r="C3461" t="s">
        <v>4008</v>
      </c>
      <c r="D3461" t="s">
        <v>15</v>
      </c>
      <c r="E3461" t="s">
        <v>16</v>
      </c>
      <c r="F3461" t="s">
        <v>1849</v>
      </c>
      <c r="G3461">
        <v>1</v>
      </c>
      <c r="H3461">
        <f>+VLOOKUP(A3461,BBDD!B:E,4,0)</f>
        <v>1</v>
      </c>
      <c r="I3461">
        <f t="shared" si="54"/>
        <v>0</v>
      </c>
      <c r="J3461">
        <v>0</v>
      </c>
      <c r="K3461">
        <v>0</v>
      </c>
      <c r="L3461">
        <v>1</v>
      </c>
      <c r="M3461">
        <v>0</v>
      </c>
      <c r="O3461">
        <v>0</v>
      </c>
    </row>
    <row r="3462" spans="1:15" hidden="1" x14ac:dyDescent="0.3">
      <c r="A3462" t="s">
        <v>4011</v>
      </c>
      <c r="B3462" s="2">
        <v>46300</v>
      </c>
      <c r="C3462" t="s">
        <v>4008</v>
      </c>
      <c r="D3462" t="s">
        <v>15</v>
      </c>
      <c r="E3462" t="s">
        <v>16</v>
      </c>
      <c r="F3462" t="s">
        <v>1849</v>
      </c>
      <c r="G3462">
        <v>1</v>
      </c>
      <c r="H3462">
        <f>+VLOOKUP(A3462,BBDD!B:E,4,0)</f>
        <v>1</v>
      </c>
      <c r="I3462">
        <f t="shared" si="54"/>
        <v>0</v>
      </c>
      <c r="J3462">
        <v>0</v>
      </c>
      <c r="K3462">
        <v>0</v>
      </c>
      <c r="L3462">
        <v>1</v>
      </c>
      <c r="M3462">
        <v>0</v>
      </c>
      <c r="O3462">
        <v>0</v>
      </c>
    </row>
    <row r="3463" spans="1:15" hidden="1" x14ac:dyDescent="0.3">
      <c r="A3463" t="s">
        <v>4012</v>
      </c>
      <c r="B3463" s="2">
        <v>46300</v>
      </c>
      <c r="C3463" t="s">
        <v>4008</v>
      </c>
      <c r="D3463" t="s">
        <v>15</v>
      </c>
      <c r="E3463" t="s">
        <v>16</v>
      </c>
      <c r="F3463" t="s">
        <v>1849</v>
      </c>
      <c r="G3463">
        <v>1</v>
      </c>
      <c r="H3463">
        <f>+VLOOKUP(A3463,BBDD!B:E,4,0)</f>
        <v>1</v>
      </c>
      <c r="I3463">
        <f t="shared" si="54"/>
        <v>0</v>
      </c>
      <c r="J3463">
        <v>0</v>
      </c>
      <c r="K3463">
        <v>0</v>
      </c>
      <c r="L3463">
        <v>1</v>
      </c>
      <c r="M3463">
        <v>0</v>
      </c>
      <c r="O3463">
        <v>0</v>
      </c>
    </row>
    <row r="3464" spans="1:15" hidden="1" x14ac:dyDescent="0.3">
      <c r="A3464" t="s">
        <v>4013</v>
      </c>
      <c r="B3464" s="2">
        <v>46300</v>
      </c>
      <c r="C3464" t="s">
        <v>4008</v>
      </c>
      <c r="D3464" t="s">
        <v>15</v>
      </c>
      <c r="E3464" t="s">
        <v>16</v>
      </c>
      <c r="F3464" t="s">
        <v>1849</v>
      </c>
      <c r="G3464">
        <v>1</v>
      </c>
      <c r="H3464">
        <f>+VLOOKUP(A3464,BBDD!B:E,4,0)</f>
        <v>1</v>
      </c>
      <c r="I3464">
        <f t="shared" si="54"/>
        <v>0</v>
      </c>
      <c r="J3464">
        <v>0</v>
      </c>
      <c r="K3464">
        <v>0</v>
      </c>
      <c r="L3464">
        <v>1</v>
      </c>
      <c r="M3464">
        <v>0</v>
      </c>
      <c r="O3464">
        <v>0</v>
      </c>
    </row>
    <row r="3465" spans="1:15" hidden="1" x14ac:dyDescent="0.3">
      <c r="A3465" t="s">
        <v>4014</v>
      </c>
      <c r="B3465" s="2">
        <v>46300</v>
      </c>
      <c r="C3465" t="s">
        <v>4008</v>
      </c>
      <c r="D3465" t="s">
        <v>15</v>
      </c>
      <c r="E3465" t="s">
        <v>16</v>
      </c>
      <c r="F3465" t="s">
        <v>1849</v>
      </c>
      <c r="G3465">
        <v>1</v>
      </c>
      <c r="H3465">
        <f>+VLOOKUP(A3465,BBDD!B:E,4,0)</f>
        <v>1</v>
      </c>
      <c r="I3465">
        <f t="shared" si="54"/>
        <v>0</v>
      </c>
      <c r="J3465">
        <v>0</v>
      </c>
      <c r="K3465">
        <v>0</v>
      </c>
      <c r="L3465">
        <v>1</v>
      </c>
      <c r="M3465">
        <v>0</v>
      </c>
      <c r="O3465">
        <v>0</v>
      </c>
    </row>
    <row r="3466" spans="1:15" hidden="1" x14ac:dyDescent="0.3">
      <c r="A3466" t="s">
        <v>4015</v>
      </c>
      <c r="B3466" s="2">
        <v>46300</v>
      </c>
      <c r="C3466" t="s">
        <v>4016</v>
      </c>
      <c r="D3466" t="s">
        <v>15</v>
      </c>
      <c r="E3466" t="s">
        <v>16</v>
      </c>
      <c r="F3466" t="s">
        <v>1849</v>
      </c>
      <c r="G3466">
        <v>1</v>
      </c>
      <c r="H3466">
        <f>+VLOOKUP(A3466,BBDD!B:E,4,0)</f>
        <v>1</v>
      </c>
      <c r="I3466">
        <f t="shared" si="54"/>
        <v>0</v>
      </c>
      <c r="J3466">
        <v>0</v>
      </c>
      <c r="K3466">
        <v>0</v>
      </c>
      <c r="L3466">
        <v>1</v>
      </c>
      <c r="M3466">
        <v>0</v>
      </c>
      <c r="O3466">
        <v>0</v>
      </c>
    </row>
    <row r="3467" spans="1:15" hidden="1" x14ac:dyDescent="0.3">
      <c r="A3467" t="s">
        <v>4017</v>
      </c>
      <c r="B3467" s="2">
        <v>46300</v>
      </c>
      <c r="C3467" t="s">
        <v>4016</v>
      </c>
      <c r="D3467" t="s">
        <v>15</v>
      </c>
      <c r="E3467" t="s">
        <v>16</v>
      </c>
      <c r="F3467" t="s">
        <v>1849</v>
      </c>
      <c r="G3467">
        <v>1</v>
      </c>
      <c r="H3467">
        <f>+VLOOKUP(A3467,BBDD!B:E,4,0)</f>
        <v>1</v>
      </c>
      <c r="I3467">
        <f t="shared" si="54"/>
        <v>0</v>
      </c>
      <c r="J3467">
        <v>0</v>
      </c>
      <c r="K3467">
        <v>1</v>
      </c>
      <c r="L3467">
        <v>0</v>
      </c>
      <c r="M3467">
        <v>0</v>
      </c>
      <c r="O3467">
        <v>0</v>
      </c>
    </row>
    <row r="3468" spans="1:15" hidden="1" x14ac:dyDescent="0.3">
      <c r="A3468" t="s">
        <v>4018</v>
      </c>
      <c r="B3468" s="2">
        <v>46300</v>
      </c>
      <c r="C3468" t="s">
        <v>4016</v>
      </c>
      <c r="D3468" t="s">
        <v>28</v>
      </c>
      <c r="E3468" t="s">
        <v>16</v>
      </c>
      <c r="F3468" t="s">
        <v>1849</v>
      </c>
      <c r="G3468">
        <v>3</v>
      </c>
      <c r="H3468">
        <f>+VLOOKUP(A3468,BBDD!B:E,4,0)</f>
        <v>3</v>
      </c>
      <c r="I3468">
        <f t="shared" si="54"/>
        <v>0</v>
      </c>
      <c r="J3468">
        <v>0</v>
      </c>
      <c r="K3468">
        <v>0</v>
      </c>
      <c r="L3468">
        <v>3</v>
      </c>
      <c r="M3468">
        <v>0</v>
      </c>
      <c r="O3468">
        <v>0</v>
      </c>
    </row>
    <row r="3469" spans="1:15" hidden="1" x14ac:dyDescent="0.3">
      <c r="A3469" t="s">
        <v>4019</v>
      </c>
      <c r="B3469" s="2">
        <v>46300</v>
      </c>
      <c r="C3469" t="s">
        <v>4016</v>
      </c>
      <c r="D3469" t="s">
        <v>28</v>
      </c>
      <c r="E3469" t="s">
        <v>16</v>
      </c>
      <c r="F3469" t="s">
        <v>1849</v>
      </c>
      <c r="G3469">
        <v>4</v>
      </c>
      <c r="H3469">
        <f>+VLOOKUP(A3469,BBDD!B:E,4,0)</f>
        <v>4</v>
      </c>
      <c r="I3469">
        <f t="shared" si="54"/>
        <v>0</v>
      </c>
      <c r="J3469">
        <v>0</v>
      </c>
      <c r="K3469">
        <v>2</v>
      </c>
      <c r="L3469">
        <v>2</v>
      </c>
      <c r="M3469">
        <v>0</v>
      </c>
      <c r="O3469">
        <v>0</v>
      </c>
    </row>
    <row r="3470" spans="1:15" hidden="1" x14ac:dyDescent="0.3">
      <c r="A3470" t="s">
        <v>4020</v>
      </c>
      <c r="B3470" s="2">
        <v>46300</v>
      </c>
      <c r="C3470" t="s">
        <v>4016</v>
      </c>
      <c r="D3470" t="s">
        <v>15</v>
      </c>
      <c r="E3470" t="s">
        <v>16</v>
      </c>
      <c r="F3470" t="s">
        <v>1849</v>
      </c>
      <c r="G3470">
        <v>1</v>
      </c>
      <c r="H3470">
        <f>+VLOOKUP(A3470,BBDD!B:E,4,0)</f>
        <v>1</v>
      </c>
      <c r="I3470">
        <f t="shared" si="54"/>
        <v>0</v>
      </c>
      <c r="J3470">
        <v>0</v>
      </c>
      <c r="K3470">
        <v>0</v>
      </c>
      <c r="L3470">
        <v>1</v>
      </c>
      <c r="M3470">
        <v>0</v>
      </c>
      <c r="O3470">
        <v>0</v>
      </c>
    </row>
    <row r="3471" spans="1:15" hidden="1" x14ac:dyDescent="0.3">
      <c r="A3471" t="s">
        <v>4021</v>
      </c>
      <c r="B3471" s="2">
        <v>46300</v>
      </c>
      <c r="C3471" t="s">
        <v>4016</v>
      </c>
      <c r="D3471" t="s">
        <v>28</v>
      </c>
      <c r="E3471" t="s">
        <v>16</v>
      </c>
      <c r="F3471" t="s">
        <v>1849</v>
      </c>
      <c r="G3471">
        <v>3</v>
      </c>
      <c r="H3471">
        <f>+VLOOKUP(A3471,BBDD!B:E,4,0)</f>
        <v>3</v>
      </c>
      <c r="I3471">
        <f t="shared" si="54"/>
        <v>0</v>
      </c>
      <c r="J3471">
        <v>0</v>
      </c>
      <c r="K3471">
        <v>0</v>
      </c>
      <c r="L3471">
        <v>3</v>
      </c>
      <c r="M3471">
        <v>0</v>
      </c>
      <c r="O3471">
        <v>0</v>
      </c>
    </row>
    <row r="3472" spans="1:15" hidden="1" x14ac:dyDescent="0.3">
      <c r="A3472" t="s">
        <v>4022</v>
      </c>
      <c r="B3472" s="2">
        <v>46300</v>
      </c>
      <c r="C3472" t="s">
        <v>4016</v>
      </c>
      <c r="D3472" t="s">
        <v>28</v>
      </c>
      <c r="E3472" t="s">
        <v>16</v>
      </c>
      <c r="F3472" t="s">
        <v>1849</v>
      </c>
      <c r="G3472">
        <v>3</v>
      </c>
      <c r="H3472">
        <f>+VLOOKUP(A3472,BBDD!B:E,4,0)</f>
        <v>3</v>
      </c>
      <c r="I3472">
        <f t="shared" si="54"/>
        <v>0</v>
      </c>
      <c r="J3472">
        <v>0</v>
      </c>
      <c r="K3472">
        <v>0</v>
      </c>
      <c r="L3472">
        <v>3</v>
      </c>
      <c r="M3472">
        <v>0</v>
      </c>
      <c r="O3472">
        <v>0</v>
      </c>
    </row>
    <row r="3473" spans="1:15" hidden="1" x14ac:dyDescent="0.3">
      <c r="A3473" t="s">
        <v>4023</v>
      </c>
      <c r="B3473" s="2">
        <v>46300</v>
      </c>
      <c r="C3473" t="s">
        <v>4024</v>
      </c>
      <c r="D3473" t="s">
        <v>28</v>
      </c>
      <c r="E3473" t="s">
        <v>16</v>
      </c>
      <c r="F3473" t="s">
        <v>1849</v>
      </c>
      <c r="G3473">
        <v>3</v>
      </c>
      <c r="H3473">
        <f>+VLOOKUP(A3473,BBDD!B:E,4,0)</f>
        <v>3</v>
      </c>
      <c r="I3473">
        <f t="shared" si="54"/>
        <v>0</v>
      </c>
      <c r="J3473">
        <v>0</v>
      </c>
      <c r="K3473">
        <v>0</v>
      </c>
      <c r="L3473">
        <v>3</v>
      </c>
      <c r="M3473">
        <v>0</v>
      </c>
      <c r="O3473">
        <v>0</v>
      </c>
    </row>
    <row r="3474" spans="1:15" hidden="1" x14ac:dyDescent="0.3">
      <c r="A3474" t="s">
        <v>4025</v>
      </c>
      <c r="B3474" s="2">
        <v>46300</v>
      </c>
      <c r="C3474" t="s">
        <v>4024</v>
      </c>
      <c r="D3474" t="s">
        <v>28</v>
      </c>
      <c r="E3474" t="s">
        <v>16</v>
      </c>
      <c r="F3474" t="s">
        <v>1849</v>
      </c>
      <c r="G3474">
        <v>2</v>
      </c>
      <c r="H3474">
        <f>+VLOOKUP(A3474,BBDD!B:E,4,0)</f>
        <v>2</v>
      </c>
      <c r="I3474">
        <f t="shared" si="54"/>
        <v>0</v>
      </c>
      <c r="J3474">
        <v>0</v>
      </c>
      <c r="K3474">
        <v>0</v>
      </c>
      <c r="L3474">
        <v>2</v>
      </c>
      <c r="M3474">
        <v>0</v>
      </c>
      <c r="O3474">
        <v>0</v>
      </c>
    </row>
    <row r="3475" spans="1:15" hidden="1" x14ac:dyDescent="0.3">
      <c r="A3475" t="s">
        <v>4026</v>
      </c>
      <c r="B3475" s="2">
        <v>46300</v>
      </c>
      <c r="C3475" t="s">
        <v>4027</v>
      </c>
      <c r="D3475" t="s">
        <v>28</v>
      </c>
      <c r="E3475" t="s">
        <v>16</v>
      </c>
      <c r="F3475" t="s">
        <v>1849</v>
      </c>
      <c r="G3475">
        <v>2</v>
      </c>
      <c r="H3475">
        <f>+VLOOKUP(A3475,BBDD!B:E,4,0)</f>
        <v>2</v>
      </c>
      <c r="I3475">
        <f t="shared" si="54"/>
        <v>0</v>
      </c>
      <c r="J3475">
        <v>0</v>
      </c>
      <c r="K3475">
        <v>0</v>
      </c>
      <c r="L3475">
        <v>2</v>
      </c>
      <c r="M3475">
        <v>0</v>
      </c>
      <c r="O3475">
        <v>0</v>
      </c>
    </row>
    <row r="3476" spans="1:15" hidden="1" x14ac:dyDescent="0.3">
      <c r="A3476" t="s">
        <v>4028</v>
      </c>
      <c r="B3476" s="2">
        <v>46300</v>
      </c>
      <c r="C3476" t="s">
        <v>4027</v>
      </c>
      <c r="D3476" t="s">
        <v>15</v>
      </c>
      <c r="E3476" t="s">
        <v>16</v>
      </c>
      <c r="F3476" t="s">
        <v>1849</v>
      </c>
      <c r="G3476">
        <v>1</v>
      </c>
      <c r="H3476">
        <f>+VLOOKUP(A3476,BBDD!B:E,4,0)</f>
        <v>1</v>
      </c>
      <c r="I3476">
        <f t="shared" si="54"/>
        <v>0</v>
      </c>
      <c r="J3476">
        <v>0</v>
      </c>
      <c r="K3476">
        <v>0</v>
      </c>
      <c r="L3476">
        <v>1</v>
      </c>
      <c r="M3476">
        <v>0</v>
      </c>
      <c r="O3476">
        <v>0</v>
      </c>
    </row>
    <row r="3477" spans="1:15" hidden="1" x14ac:dyDescent="0.3">
      <c r="A3477" t="s">
        <v>4029</v>
      </c>
      <c r="B3477" s="2">
        <v>46300</v>
      </c>
      <c r="C3477" t="s">
        <v>4027</v>
      </c>
      <c r="D3477" t="s">
        <v>15</v>
      </c>
      <c r="E3477" t="s">
        <v>16</v>
      </c>
      <c r="F3477" t="s">
        <v>1849</v>
      </c>
      <c r="G3477">
        <v>1</v>
      </c>
      <c r="H3477">
        <f>+VLOOKUP(A3477,BBDD!B:E,4,0)</f>
        <v>1</v>
      </c>
      <c r="I3477">
        <f t="shared" si="54"/>
        <v>0</v>
      </c>
      <c r="J3477">
        <v>0</v>
      </c>
      <c r="K3477">
        <v>0</v>
      </c>
      <c r="L3477">
        <v>1</v>
      </c>
      <c r="M3477">
        <v>0</v>
      </c>
      <c r="O3477">
        <v>0</v>
      </c>
    </row>
    <row r="3478" spans="1:15" hidden="1" x14ac:dyDescent="0.3">
      <c r="A3478" t="s">
        <v>4030</v>
      </c>
      <c r="B3478" s="2">
        <v>46300</v>
      </c>
      <c r="C3478" t="s">
        <v>4027</v>
      </c>
      <c r="D3478" t="s">
        <v>15</v>
      </c>
      <c r="E3478" t="s">
        <v>16</v>
      </c>
      <c r="F3478" t="s">
        <v>1849</v>
      </c>
      <c r="G3478">
        <v>1</v>
      </c>
      <c r="H3478">
        <f>+VLOOKUP(A3478,BBDD!B:E,4,0)</f>
        <v>1</v>
      </c>
      <c r="I3478">
        <f t="shared" si="54"/>
        <v>0</v>
      </c>
      <c r="J3478">
        <v>0</v>
      </c>
      <c r="K3478">
        <v>0</v>
      </c>
      <c r="L3478">
        <v>1</v>
      </c>
      <c r="M3478">
        <v>0</v>
      </c>
      <c r="O3478">
        <v>0</v>
      </c>
    </row>
    <row r="3479" spans="1:15" hidden="1" x14ac:dyDescent="0.3">
      <c r="A3479" t="s">
        <v>4031</v>
      </c>
      <c r="B3479" s="2">
        <v>46300</v>
      </c>
      <c r="C3479" t="s">
        <v>4032</v>
      </c>
      <c r="D3479" t="s">
        <v>15</v>
      </c>
      <c r="E3479" t="s">
        <v>16</v>
      </c>
      <c r="F3479" t="s">
        <v>1849</v>
      </c>
      <c r="G3479">
        <v>1</v>
      </c>
      <c r="H3479">
        <f>+VLOOKUP(A3479,BBDD!B:E,4,0)</f>
        <v>1</v>
      </c>
      <c r="I3479">
        <f t="shared" si="54"/>
        <v>0</v>
      </c>
      <c r="J3479">
        <v>0</v>
      </c>
      <c r="K3479">
        <v>0</v>
      </c>
      <c r="L3479">
        <v>1</v>
      </c>
      <c r="M3479">
        <v>0</v>
      </c>
      <c r="O3479">
        <v>0</v>
      </c>
    </row>
    <row r="3480" spans="1:15" hidden="1" x14ac:dyDescent="0.3">
      <c r="A3480" t="s">
        <v>4033</v>
      </c>
      <c r="B3480" s="2">
        <v>46300</v>
      </c>
      <c r="C3480" t="s">
        <v>4032</v>
      </c>
      <c r="D3480" t="s">
        <v>28</v>
      </c>
      <c r="E3480" t="s">
        <v>16</v>
      </c>
      <c r="F3480" t="s">
        <v>1849</v>
      </c>
      <c r="G3480">
        <v>2</v>
      </c>
      <c r="H3480">
        <f>+VLOOKUP(A3480,BBDD!B:E,4,0)</f>
        <v>2</v>
      </c>
      <c r="I3480">
        <f t="shared" si="54"/>
        <v>0</v>
      </c>
      <c r="J3480">
        <v>1</v>
      </c>
      <c r="K3480">
        <v>0</v>
      </c>
      <c r="L3480">
        <v>1</v>
      </c>
      <c r="M3480">
        <v>0</v>
      </c>
      <c r="O3480">
        <v>0</v>
      </c>
    </row>
    <row r="3481" spans="1:15" hidden="1" x14ac:dyDescent="0.3">
      <c r="A3481" t="s">
        <v>4034</v>
      </c>
      <c r="B3481" s="2">
        <v>46300</v>
      </c>
      <c r="C3481" t="s">
        <v>4032</v>
      </c>
      <c r="D3481" t="s">
        <v>28</v>
      </c>
      <c r="E3481" t="s">
        <v>16</v>
      </c>
      <c r="F3481" t="s">
        <v>1849</v>
      </c>
      <c r="G3481">
        <v>2</v>
      </c>
      <c r="H3481">
        <f>+VLOOKUP(A3481,BBDD!B:E,4,0)</f>
        <v>2</v>
      </c>
      <c r="I3481">
        <f t="shared" si="54"/>
        <v>0</v>
      </c>
      <c r="J3481">
        <v>1</v>
      </c>
      <c r="K3481">
        <v>0</v>
      </c>
      <c r="L3481">
        <v>1</v>
      </c>
      <c r="M3481">
        <v>0</v>
      </c>
      <c r="O3481">
        <v>0</v>
      </c>
    </row>
    <row r="3482" spans="1:15" hidden="1" x14ac:dyDescent="0.3">
      <c r="A3482" t="s">
        <v>4035</v>
      </c>
      <c r="B3482" s="2">
        <v>46300</v>
      </c>
      <c r="C3482" t="s">
        <v>4032</v>
      </c>
      <c r="D3482" t="s">
        <v>28</v>
      </c>
      <c r="E3482" t="s">
        <v>16</v>
      </c>
      <c r="F3482" t="s">
        <v>1849</v>
      </c>
      <c r="G3482">
        <v>3</v>
      </c>
      <c r="H3482">
        <f>+VLOOKUP(A3482,BBDD!B:E,4,0)</f>
        <v>3</v>
      </c>
      <c r="I3482">
        <f t="shared" si="54"/>
        <v>0</v>
      </c>
      <c r="J3482">
        <v>1</v>
      </c>
      <c r="K3482">
        <v>0</v>
      </c>
      <c r="L3482">
        <v>2</v>
      </c>
      <c r="M3482">
        <v>0</v>
      </c>
      <c r="O3482">
        <v>0</v>
      </c>
    </row>
    <row r="3483" spans="1:15" hidden="1" x14ac:dyDescent="0.3">
      <c r="A3483" t="s">
        <v>4036</v>
      </c>
      <c r="B3483" s="2">
        <v>46300</v>
      </c>
      <c r="C3483" t="s">
        <v>4032</v>
      </c>
      <c r="D3483" t="s">
        <v>28</v>
      </c>
      <c r="E3483" t="s">
        <v>16</v>
      </c>
      <c r="F3483" t="s">
        <v>1849</v>
      </c>
      <c r="G3483">
        <v>2</v>
      </c>
      <c r="H3483">
        <f>+VLOOKUP(A3483,BBDD!B:E,4,0)</f>
        <v>2</v>
      </c>
      <c r="I3483">
        <f t="shared" si="54"/>
        <v>0</v>
      </c>
      <c r="J3483">
        <v>0</v>
      </c>
      <c r="K3483">
        <v>0</v>
      </c>
      <c r="L3483">
        <v>2</v>
      </c>
      <c r="M3483">
        <v>0</v>
      </c>
      <c r="O3483">
        <v>0</v>
      </c>
    </row>
    <row r="3484" spans="1:15" hidden="1" x14ac:dyDescent="0.3">
      <c r="A3484" t="s">
        <v>4037</v>
      </c>
      <c r="B3484" s="2">
        <v>46300</v>
      </c>
      <c r="C3484" t="s">
        <v>4038</v>
      </c>
      <c r="D3484" t="s">
        <v>28</v>
      </c>
      <c r="E3484" t="s">
        <v>16</v>
      </c>
      <c r="F3484" t="s">
        <v>1849</v>
      </c>
      <c r="G3484">
        <v>3</v>
      </c>
      <c r="H3484">
        <f>+VLOOKUP(A3484,BBDD!B:E,4,0)</f>
        <v>3</v>
      </c>
      <c r="I3484">
        <f t="shared" si="54"/>
        <v>0</v>
      </c>
      <c r="J3484">
        <v>0</v>
      </c>
      <c r="K3484">
        <v>3</v>
      </c>
      <c r="L3484">
        <v>0</v>
      </c>
      <c r="M3484">
        <v>0</v>
      </c>
      <c r="O3484">
        <v>0</v>
      </c>
    </row>
    <row r="3485" spans="1:15" hidden="1" x14ac:dyDescent="0.3">
      <c r="A3485" t="s">
        <v>4039</v>
      </c>
      <c r="B3485" s="2">
        <v>46300</v>
      </c>
      <c r="C3485" t="s">
        <v>4038</v>
      </c>
      <c r="D3485" t="s">
        <v>28</v>
      </c>
      <c r="E3485" t="s">
        <v>16</v>
      </c>
      <c r="F3485" t="s">
        <v>1849</v>
      </c>
      <c r="G3485">
        <v>3</v>
      </c>
      <c r="H3485">
        <f>+VLOOKUP(A3485,BBDD!B:E,4,0)</f>
        <v>3</v>
      </c>
      <c r="I3485">
        <f t="shared" si="54"/>
        <v>0</v>
      </c>
      <c r="J3485">
        <v>0</v>
      </c>
      <c r="K3485">
        <v>1</v>
      </c>
      <c r="L3485">
        <v>2</v>
      </c>
      <c r="M3485">
        <v>0</v>
      </c>
      <c r="O3485">
        <v>0</v>
      </c>
    </row>
    <row r="3486" spans="1:15" hidden="1" x14ac:dyDescent="0.3">
      <c r="A3486" t="s">
        <v>4040</v>
      </c>
      <c r="B3486" s="2">
        <v>46300</v>
      </c>
      <c r="C3486" t="s">
        <v>4038</v>
      </c>
      <c r="D3486" t="s">
        <v>15</v>
      </c>
      <c r="E3486" t="s">
        <v>16</v>
      </c>
      <c r="F3486" t="s">
        <v>1849</v>
      </c>
      <c r="G3486">
        <v>1</v>
      </c>
      <c r="H3486">
        <f>+VLOOKUP(A3486,BBDD!B:E,4,0)</f>
        <v>1</v>
      </c>
      <c r="I3486">
        <f t="shared" si="54"/>
        <v>0</v>
      </c>
      <c r="J3486">
        <v>0</v>
      </c>
      <c r="K3486">
        <v>0</v>
      </c>
      <c r="L3486">
        <v>1</v>
      </c>
      <c r="M3486">
        <v>0</v>
      </c>
      <c r="O3486">
        <v>0</v>
      </c>
    </row>
    <row r="3487" spans="1:15" hidden="1" x14ac:dyDescent="0.3">
      <c r="A3487" t="s">
        <v>4041</v>
      </c>
      <c r="B3487" s="2">
        <v>46300</v>
      </c>
      <c r="C3487" t="s">
        <v>4038</v>
      </c>
      <c r="D3487" t="s">
        <v>15</v>
      </c>
      <c r="E3487" t="s">
        <v>16</v>
      </c>
      <c r="F3487" t="s">
        <v>1849</v>
      </c>
      <c r="G3487">
        <v>1</v>
      </c>
      <c r="H3487">
        <f>+VLOOKUP(A3487,BBDD!B:E,4,0)</f>
        <v>1</v>
      </c>
      <c r="I3487">
        <f t="shared" si="54"/>
        <v>0</v>
      </c>
      <c r="J3487">
        <v>0</v>
      </c>
      <c r="K3487">
        <v>0</v>
      </c>
      <c r="L3487">
        <v>1</v>
      </c>
      <c r="M3487">
        <v>0</v>
      </c>
      <c r="O3487">
        <v>0</v>
      </c>
    </row>
    <row r="3488" spans="1:15" hidden="1" x14ac:dyDescent="0.3">
      <c r="A3488" t="s">
        <v>4042</v>
      </c>
      <c r="B3488" s="2">
        <v>46300</v>
      </c>
      <c r="C3488" t="s">
        <v>4038</v>
      </c>
      <c r="D3488" t="s">
        <v>15</v>
      </c>
      <c r="E3488" t="s">
        <v>16</v>
      </c>
      <c r="F3488" t="s">
        <v>1849</v>
      </c>
      <c r="G3488">
        <v>1</v>
      </c>
      <c r="H3488">
        <f>+VLOOKUP(A3488,BBDD!B:E,4,0)</f>
        <v>1</v>
      </c>
      <c r="I3488">
        <f t="shared" si="54"/>
        <v>0</v>
      </c>
      <c r="J3488">
        <v>0</v>
      </c>
      <c r="K3488">
        <v>0</v>
      </c>
      <c r="L3488">
        <v>1</v>
      </c>
      <c r="M3488">
        <v>0</v>
      </c>
      <c r="O3488">
        <v>0</v>
      </c>
    </row>
    <row r="3489" spans="1:15" hidden="1" x14ac:dyDescent="0.3">
      <c r="A3489" t="s">
        <v>4043</v>
      </c>
      <c r="B3489" s="2">
        <v>46300</v>
      </c>
      <c r="C3489" t="s">
        <v>4038</v>
      </c>
      <c r="D3489" t="s">
        <v>15</v>
      </c>
      <c r="E3489" t="s">
        <v>16</v>
      </c>
      <c r="F3489" t="s">
        <v>1849</v>
      </c>
      <c r="G3489">
        <v>1</v>
      </c>
      <c r="H3489">
        <f>+VLOOKUP(A3489,BBDD!B:E,4,0)</f>
        <v>1</v>
      </c>
      <c r="I3489">
        <f t="shared" si="54"/>
        <v>0</v>
      </c>
      <c r="J3489">
        <v>0</v>
      </c>
      <c r="K3489">
        <v>0</v>
      </c>
      <c r="L3489">
        <v>1</v>
      </c>
      <c r="M3489">
        <v>0</v>
      </c>
      <c r="O3489">
        <v>0</v>
      </c>
    </row>
    <row r="3490" spans="1:15" hidden="1" x14ac:dyDescent="0.3">
      <c r="A3490" t="s">
        <v>4044</v>
      </c>
      <c r="B3490" s="2">
        <v>46300</v>
      </c>
      <c r="C3490" t="s">
        <v>4038</v>
      </c>
      <c r="D3490" t="s">
        <v>28</v>
      </c>
      <c r="E3490" t="s">
        <v>16</v>
      </c>
      <c r="F3490" t="s">
        <v>1849</v>
      </c>
      <c r="G3490">
        <v>2</v>
      </c>
      <c r="H3490">
        <f>+VLOOKUP(A3490,BBDD!B:E,4,0)</f>
        <v>2</v>
      </c>
      <c r="I3490">
        <f t="shared" si="54"/>
        <v>0</v>
      </c>
      <c r="J3490">
        <v>0</v>
      </c>
      <c r="K3490">
        <v>0</v>
      </c>
      <c r="L3490">
        <v>2</v>
      </c>
      <c r="M3490">
        <v>0</v>
      </c>
      <c r="O3490">
        <v>0</v>
      </c>
    </row>
    <row r="3491" spans="1:15" hidden="1" x14ac:dyDescent="0.3">
      <c r="A3491" t="s">
        <v>4045</v>
      </c>
      <c r="B3491" s="2">
        <v>46300</v>
      </c>
      <c r="C3491" t="s">
        <v>4046</v>
      </c>
      <c r="D3491" t="s">
        <v>28</v>
      </c>
      <c r="E3491" t="s">
        <v>16</v>
      </c>
      <c r="F3491" t="s">
        <v>1849</v>
      </c>
      <c r="G3491">
        <v>2</v>
      </c>
      <c r="H3491">
        <f>+VLOOKUP(A3491,BBDD!B:E,4,0)</f>
        <v>2</v>
      </c>
      <c r="I3491">
        <f t="shared" si="54"/>
        <v>0</v>
      </c>
      <c r="J3491">
        <v>0</v>
      </c>
      <c r="K3491">
        <v>0</v>
      </c>
      <c r="L3491">
        <v>2</v>
      </c>
      <c r="M3491">
        <v>0</v>
      </c>
      <c r="O3491">
        <v>0</v>
      </c>
    </row>
    <row r="3492" spans="1:15" hidden="1" x14ac:dyDescent="0.3">
      <c r="A3492" t="s">
        <v>4047</v>
      </c>
      <c r="B3492" s="2">
        <v>46300</v>
      </c>
      <c r="C3492" t="s">
        <v>4046</v>
      </c>
      <c r="D3492" t="s">
        <v>15</v>
      </c>
      <c r="E3492" t="s">
        <v>16</v>
      </c>
      <c r="F3492" t="s">
        <v>1849</v>
      </c>
      <c r="G3492">
        <v>1</v>
      </c>
      <c r="H3492">
        <f>+VLOOKUP(A3492,BBDD!B:E,4,0)</f>
        <v>1</v>
      </c>
      <c r="I3492">
        <f t="shared" si="54"/>
        <v>0</v>
      </c>
      <c r="J3492">
        <v>0</v>
      </c>
      <c r="K3492">
        <v>0</v>
      </c>
      <c r="L3492">
        <v>1</v>
      </c>
      <c r="M3492">
        <v>0</v>
      </c>
      <c r="O3492">
        <v>0</v>
      </c>
    </row>
    <row r="3493" spans="1:15" hidden="1" x14ac:dyDescent="0.3">
      <c r="A3493" t="s">
        <v>4048</v>
      </c>
      <c r="B3493" s="2">
        <v>46300</v>
      </c>
      <c r="C3493" t="s">
        <v>4046</v>
      </c>
      <c r="D3493" t="s">
        <v>15</v>
      </c>
      <c r="E3493" t="s">
        <v>16</v>
      </c>
      <c r="F3493" t="s">
        <v>1849</v>
      </c>
      <c r="G3493">
        <v>1</v>
      </c>
      <c r="H3493">
        <f>+VLOOKUP(A3493,BBDD!B:E,4,0)</f>
        <v>1</v>
      </c>
      <c r="I3493">
        <f t="shared" si="54"/>
        <v>0</v>
      </c>
      <c r="J3493">
        <v>0</v>
      </c>
      <c r="K3493">
        <v>0</v>
      </c>
      <c r="L3493">
        <v>1</v>
      </c>
      <c r="M3493">
        <v>0</v>
      </c>
      <c r="O3493">
        <v>0</v>
      </c>
    </row>
    <row r="3494" spans="1:15" hidden="1" x14ac:dyDescent="0.3">
      <c r="A3494" t="s">
        <v>4049</v>
      </c>
      <c r="B3494" s="2">
        <v>46300</v>
      </c>
      <c r="C3494" t="s">
        <v>4046</v>
      </c>
      <c r="D3494" t="s">
        <v>15</v>
      </c>
      <c r="E3494" t="s">
        <v>16</v>
      </c>
      <c r="F3494" t="s">
        <v>1849</v>
      </c>
      <c r="G3494">
        <v>1</v>
      </c>
      <c r="H3494">
        <f>+VLOOKUP(A3494,BBDD!B:E,4,0)</f>
        <v>1</v>
      </c>
      <c r="I3494">
        <f t="shared" si="54"/>
        <v>0</v>
      </c>
      <c r="J3494">
        <v>0</v>
      </c>
      <c r="K3494">
        <v>1</v>
      </c>
      <c r="L3494">
        <v>0</v>
      </c>
      <c r="M3494">
        <v>0</v>
      </c>
      <c r="O3494">
        <v>0</v>
      </c>
    </row>
    <row r="3495" spans="1:15" hidden="1" x14ac:dyDescent="0.3">
      <c r="A3495" t="s">
        <v>4050</v>
      </c>
      <c r="B3495" s="2">
        <v>46300</v>
      </c>
      <c r="C3495" t="s">
        <v>4046</v>
      </c>
      <c r="D3495" t="s">
        <v>28</v>
      </c>
      <c r="E3495" t="s">
        <v>16</v>
      </c>
      <c r="F3495" t="s">
        <v>1849</v>
      </c>
      <c r="G3495">
        <v>4</v>
      </c>
      <c r="H3495">
        <f>+VLOOKUP(A3495,BBDD!B:E,4,0)</f>
        <v>4</v>
      </c>
      <c r="I3495">
        <f t="shared" si="54"/>
        <v>0</v>
      </c>
      <c r="J3495">
        <v>0</v>
      </c>
      <c r="K3495">
        <v>0</v>
      </c>
      <c r="L3495">
        <v>4</v>
      </c>
      <c r="M3495">
        <v>0</v>
      </c>
      <c r="O3495">
        <v>0</v>
      </c>
    </row>
    <row r="3496" spans="1:15" hidden="1" x14ac:dyDescent="0.3">
      <c r="A3496" t="s">
        <v>4051</v>
      </c>
      <c r="B3496" s="2">
        <v>46300</v>
      </c>
      <c r="C3496" t="s">
        <v>4046</v>
      </c>
      <c r="D3496" t="s">
        <v>28</v>
      </c>
      <c r="E3496" t="s">
        <v>16</v>
      </c>
      <c r="F3496" t="s">
        <v>1849</v>
      </c>
      <c r="G3496">
        <v>3</v>
      </c>
      <c r="H3496">
        <f>+VLOOKUP(A3496,BBDD!B:E,4,0)</f>
        <v>3</v>
      </c>
      <c r="I3496">
        <f t="shared" si="54"/>
        <v>0</v>
      </c>
      <c r="J3496">
        <v>0</v>
      </c>
      <c r="K3496">
        <v>0</v>
      </c>
      <c r="L3496">
        <v>3</v>
      </c>
      <c r="M3496">
        <v>0</v>
      </c>
      <c r="O3496">
        <v>0</v>
      </c>
    </row>
    <row r="3497" spans="1:15" hidden="1" x14ac:dyDescent="0.3">
      <c r="A3497" t="s">
        <v>4052</v>
      </c>
      <c r="B3497" s="2">
        <v>46300</v>
      </c>
      <c r="C3497" t="s">
        <v>798</v>
      </c>
      <c r="D3497" t="s">
        <v>15</v>
      </c>
      <c r="E3497" t="s">
        <v>16</v>
      </c>
      <c r="F3497" t="s">
        <v>1849</v>
      </c>
      <c r="G3497">
        <v>1</v>
      </c>
      <c r="H3497">
        <f>+VLOOKUP(A3497,BBDD!B:E,4,0)</f>
        <v>1</v>
      </c>
      <c r="I3497">
        <f t="shared" si="54"/>
        <v>0</v>
      </c>
      <c r="J3497">
        <v>0</v>
      </c>
      <c r="K3497">
        <v>0</v>
      </c>
      <c r="L3497">
        <v>1</v>
      </c>
      <c r="M3497">
        <v>0</v>
      </c>
      <c r="O3497">
        <v>0</v>
      </c>
    </row>
    <row r="3498" spans="1:15" hidden="1" x14ac:dyDescent="0.3">
      <c r="A3498" t="s">
        <v>4053</v>
      </c>
      <c r="B3498" s="2">
        <v>46300</v>
      </c>
      <c r="C3498" t="s">
        <v>798</v>
      </c>
      <c r="D3498" t="s">
        <v>28</v>
      </c>
      <c r="E3498" t="s">
        <v>16</v>
      </c>
      <c r="F3498" t="s">
        <v>1849</v>
      </c>
      <c r="G3498">
        <v>2</v>
      </c>
      <c r="H3498">
        <f>+VLOOKUP(A3498,BBDD!B:E,4,0)</f>
        <v>2</v>
      </c>
      <c r="I3498">
        <f t="shared" si="54"/>
        <v>0</v>
      </c>
      <c r="J3498">
        <v>1</v>
      </c>
      <c r="K3498">
        <v>0</v>
      </c>
      <c r="L3498">
        <v>1</v>
      </c>
      <c r="M3498">
        <v>0</v>
      </c>
      <c r="O3498">
        <v>0</v>
      </c>
    </row>
    <row r="3499" spans="1:15" hidden="1" x14ac:dyDescent="0.3">
      <c r="A3499" t="s">
        <v>4054</v>
      </c>
      <c r="B3499" s="2">
        <v>46300</v>
      </c>
      <c r="C3499" t="s">
        <v>798</v>
      </c>
      <c r="D3499" t="s">
        <v>15</v>
      </c>
      <c r="E3499" t="s">
        <v>16</v>
      </c>
      <c r="F3499" t="s">
        <v>1849</v>
      </c>
      <c r="G3499">
        <v>1</v>
      </c>
      <c r="H3499">
        <f>+VLOOKUP(A3499,BBDD!B:E,4,0)</f>
        <v>1</v>
      </c>
      <c r="I3499">
        <f t="shared" si="54"/>
        <v>0</v>
      </c>
      <c r="J3499">
        <v>0</v>
      </c>
      <c r="K3499">
        <v>0</v>
      </c>
      <c r="L3499">
        <v>1</v>
      </c>
      <c r="M3499">
        <v>0</v>
      </c>
      <c r="O3499">
        <v>0</v>
      </c>
    </row>
    <row r="3500" spans="1:15" hidden="1" x14ac:dyDescent="0.3">
      <c r="A3500" t="s">
        <v>4055</v>
      </c>
      <c r="B3500" s="2">
        <v>46300</v>
      </c>
      <c r="C3500" t="s">
        <v>798</v>
      </c>
      <c r="D3500" t="s">
        <v>15</v>
      </c>
      <c r="E3500" t="s">
        <v>16</v>
      </c>
      <c r="F3500" t="s">
        <v>1849</v>
      </c>
      <c r="G3500">
        <v>1</v>
      </c>
      <c r="H3500">
        <f>+VLOOKUP(A3500,BBDD!B:E,4,0)</f>
        <v>1</v>
      </c>
      <c r="I3500">
        <f t="shared" si="54"/>
        <v>0</v>
      </c>
      <c r="J3500">
        <v>0</v>
      </c>
      <c r="K3500">
        <v>0</v>
      </c>
      <c r="L3500">
        <v>1</v>
      </c>
      <c r="M3500">
        <v>0</v>
      </c>
      <c r="O3500">
        <v>0</v>
      </c>
    </row>
    <row r="3501" spans="1:15" hidden="1" x14ac:dyDescent="0.3">
      <c r="A3501" t="s">
        <v>4056</v>
      </c>
      <c r="B3501" s="2">
        <v>46300</v>
      </c>
      <c r="C3501" t="s">
        <v>798</v>
      </c>
      <c r="D3501" t="s">
        <v>15</v>
      </c>
      <c r="E3501" t="s">
        <v>16</v>
      </c>
      <c r="F3501" t="s">
        <v>1849</v>
      </c>
      <c r="G3501">
        <v>1</v>
      </c>
      <c r="H3501">
        <f>+VLOOKUP(A3501,BBDD!B:E,4,0)</f>
        <v>1</v>
      </c>
      <c r="I3501">
        <f t="shared" si="54"/>
        <v>0</v>
      </c>
      <c r="J3501">
        <v>0</v>
      </c>
      <c r="K3501">
        <v>0</v>
      </c>
      <c r="L3501">
        <v>1</v>
      </c>
      <c r="M3501">
        <v>0</v>
      </c>
      <c r="O3501">
        <v>0</v>
      </c>
    </row>
    <row r="3502" spans="1:15" hidden="1" x14ac:dyDescent="0.3">
      <c r="A3502" t="s">
        <v>4057</v>
      </c>
      <c r="B3502" s="2">
        <v>46300</v>
      </c>
      <c r="C3502" t="s">
        <v>798</v>
      </c>
      <c r="D3502" t="s">
        <v>15</v>
      </c>
      <c r="E3502" t="s">
        <v>16</v>
      </c>
      <c r="F3502" t="s">
        <v>1849</v>
      </c>
      <c r="G3502">
        <v>1</v>
      </c>
      <c r="H3502">
        <f>+VLOOKUP(A3502,BBDD!B:E,4,0)</f>
        <v>1</v>
      </c>
      <c r="I3502">
        <f t="shared" si="54"/>
        <v>0</v>
      </c>
      <c r="J3502">
        <v>0</v>
      </c>
      <c r="K3502">
        <v>0</v>
      </c>
      <c r="L3502">
        <v>1</v>
      </c>
      <c r="M3502">
        <v>0</v>
      </c>
      <c r="O3502">
        <v>0</v>
      </c>
    </row>
    <row r="3503" spans="1:15" hidden="1" x14ac:dyDescent="0.3">
      <c r="A3503" t="s">
        <v>4058</v>
      </c>
      <c r="B3503" s="2">
        <v>46300</v>
      </c>
      <c r="C3503" t="s">
        <v>4059</v>
      </c>
      <c r="D3503" t="s">
        <v>15</v>
      </c>
      <c r="E3503" t="s">
        <v>16</v>
      </c>
      <c r="F3503" t="s">
        <v>1849</v>
      </c>
      <c r="G3503">
        <v>1</v>
      </c>
      <c r="H3503">
        <f>+VLOOKUP(A3503,BBDD!B:E,4,0)</f>
        <v>1</v>
      </c>
      <c r="I3503">
        <f t="shared" si="54"/>
        <v>0</v>
      </c>
      <c r="J3503">
        <v>0</v>
      </c>
      <c r="K3503">
        <v>0</v>
      </c>
      <c r="L3503">
        <v>1</v>
      </c>
      <c r="M3503">
        <v>0</v>
      </c>
      <c r="O3503">
        <v>0</v>
      </c>
    </row>
    <row r="3504" spans="1:15" hidden="1" x14ac:dyDescent="0.3">
      <c r="A3504" t="s">
        <v>4060</v>
      </c>
      <c r="B3504" s="2">
        <v>46300</v>
      </c>
      <c r="C3504" t="s">
        <v>4059</v>
      </c>
      <c r="D3504" t="s">
        <v>15</v>
      </c>
      <c r="E3504" t="s">
        <v>16</v>
      </c>
      <c r="F3504" t="s">
        <v>1849</v>
      </c>
      <c r="G3504">
        <v>1</v>
      </c>
      <c r="H3504">
        <f>+VLOOKUP(A3504,BBDD!B:E,4,0)</f>
        <v>1</v>
      </c>
      <c r="I3504">
        <f t="shared" si="54"/>
        <v>0</v>
      </c>
      <c r="J3504">
        <v>0</v>
      </c>
      <c r="K3504">
        <v>0</v>
      </c>
      <c r="L3504">
        <v>1</v>
      </c>
      <c r="M3504">
        <v>0</v>
      </c>
      <c r="O3504">
        <v>0</v>
      </c>
    </row>
    <row r="3505" spans="1:15" hidden="1" x14ac:dyDescent="0.3">
      <c r="A3505" t="s">
        <v>4061</v>
      </c>
      <c r="B3505" s="2">
        <v>46300</v>
      </c>
      <c r="C3505" t="s">
        <v>4059</v>
      </c>
      <c r="D3505" t="s">
        <v>15</v>
      </c>
      <c r="E3505" t="s">
        <v>16</v>
      </c>
      <c r="F3505" t="s">
        <v>1849</v>
      </c>
      <c r="G3505">
        <v>1</v>
      </c>
      <c r="H3505">
        <f>+VLOOKUP(A3505,BBDD!B:E,4,0)</f>
        <v>1</v>
      </c>
      <c r="I3505">
        <f t="shared" si="54"/>
        <v>0</v>
      </c>
      <c r="J3505">
        <v>0</v>
      </c>
      <c r="K3505">
        <v>1</v>
      </c>
      <c r="L3505">
        <v>0</v>
      </c>
      <c r="M3505">
        <v>0</v>
      </c>
      <c r="O3505">
        <v>0</v>
      </c>
    </row>
    <row r="3506" spans="1:15" hidden="1" x14ac:dyDescent="0.3">
      <c r="A3506" t="s">
        <v>4062</v>
      </c>
      <c r="B3506" s="2">
        <v>46300</v>
      </c>
      <c r="C3506" t="s">
        <v>4059</v>
      </c>
      <c r="D3506" t="s">
        <v>15</v>
      </c>
      <c r="E3506" t="s">
        <v>16</v>
      </c>
      <c r="F3506" t="s">
        <v>1849</v>
      </c>
      <c r="G3506">
        <v>1</v>
      </c>
      <c r="H3506">
        <f>+VLOOKUP(A3506,BBDD!B:E,4,0)</f>
        <v>1</v>
      </c>
      <c r="I3506">
        <f t="shared" si="54"/>
        <v>0</v>
      </c>
      <c r="J3506">
        <v>0</v>
      </c>
      <c r="K3506">
        <v>0</v>
      </c>
      <c r="L3506">
        <v>1</v>
      </c>
      <c r="M3506">
        <v>0</v>
      </c>
      <c r="O3506">
        <v>0</v>
      </c>
    </row>
    <row r="3507" spans="1:15" hidden="1" x14ac:dyDescent="0.3">
      <c r="A3507" t="s">
        <v>4063</v>
      </c>
      <c r="B3507" s="2">
        <v>46300</v>
      </c>
      <c r="C3507" t="s">
        <v>4064</v>
      </c>
      <c r="D3507" t="s">
        <v>15</v>
      </c>
      <c r="E3507" t="s">
        <v>16</v>
      </c>
      <c r="F3507" t="s">
        <v>1849</v>
      </c>
      <c r="G3507">
        <v>1</v>
      </c>
      <c r="H3507">
        <f>+VLOOKUP(A3507,BBDD!B:E,4,0)</f>
        <v>1</v>
      </c>
      <c r="I3507">
        <f t="shared" si="54"/>
        <v>0</v>
      </c>
      <c r="J3507">
        <v>0</v>
      </c>
      <c r="K3507">
        <v>0</v>
      </c>
      <c r="L3507">
        <v>1</v>
      </c>
      <c r="M3507">
        <v>0</v>
      </c>
      <c r="O3507">
        <v>0</v>
      </c>
    </row>
    <row r="3508" spans="1:15" hidden="1" x14ac:dyDescent="0.3">
      <c r="A3508" t="s">
        <v>4065</v>
      </c>
      <c r="B3508" s="2">
        <v>46300</v>
      </c>
      <c r="C3508" t="s">
        <v>4064</v>
      </c>
      <c r="D3508" t="s">
        <v>15</v>
      </c>
      <c r="E3508" t="s">
        <v>16</v>
      </c>
      <c r="F3508" t="s">
        <v>1849</v>
      </c>
      <c r="G3508">
        <v>1</v>
      </c>
      <c r="H3508">
        <f>+VLOOKUP(A3508,BBDD!B:E,4,0)</f>
        <v>1</v>
      </c>
      <c r="I3508">
        <f t="shared" si="54"/>
        <v>0</v>
      </c>
      <c r="J3508">
        <v>0</v>
      </c>
      <c r="K3508">
        <v>0</v>
      </c>
      <c r="L3508">
        <v>1</v>
      </c>
      <c r="M3508">
        <v>0</v>
      </c>
      <c r="O3508">
        <v>0</v>
      </c>
    </row>
    <row r="3509" spans="1:15" hidden="1" x14ac:dyDescent="0.3">
      <c r="A3509" t="s">
        <v>4066</v>
      </c>
      <c r="B3509" s="2">
        <v>46300</v>
      </c>
      <c r="C3509" t="s">
        <v>4064</v>
      </c>
      <c r="D3509" t="s">
        <v>15</v>
      </c>
      <c r="E3509" t="s">
        <v>16</v>
      </c>
      <c r="F3509" t="s">
        <v>1849</v>
      </c>
      <c r="G3509">
        <v>1</v>
      </c>
      <c r="H3509">
        <f>+VLOOKUP(A3509,BBDD!B:E,4,0)</f>
        <v>1</v>
      </c>
      <c r="I3509">
        <f t="shared" si="54"/>
        <v>0</v>
      </c>
      <c r="J3509">
        <v>1</v>
      </c>
      <c r="K3509">
        <v>0</v>
      </c>
      <c r="L3509">
        <v>0</v>
      </c>
      <c r="M3509">
        <v>0</v>
      </c>
      <c r="O3509">
        <v>0</v>
      </c>
    </row>
    <row r="3510" spans="1:15" hidden="1" x14ac:dyDescent="0.3">
      <c r="A3510" t="s">
        <v>4067</v>
      </c>
      <c r="B3510" s="2">
        <v>46300</v>
      </c>
      <c r="C3510" t="s">
        <v>4064</v>
      </c>
      <c r="D3510" t="s">
        <v>28</v>
      </c>
      <c r="E3510" t="s">
        <v>16</v>
      </c>
      <c r="F3510" t="s">
        <v>1849</v>
      </c>
      <c r="G3510">
        <v>2</v>
      </c>
      <c r="H3510">
        <f>+VLOOKUP(A3510,BBDD!B:E,4,0)</f>
        <v>2</v>
      </c>
      <c r="I3510">
        <f t="shared" si="54"/>
        <v>0</v>
      </c>
      <c r="J3510">
        <v>0</v>
      </c>
      <c r="K3510">
        <v>0</v>
      </c>
      <c r="L3510">
        <v>2</v>
      </c>
      <c r="M3510">
        <v>0</v>
      </c>
      <c r="O3510">
        <v>0</v>
      </c>
    </row>
    <row r="3511" spans="1:15" hidden="1" x14ac:dyDescent="0.3">
      <c r="A3511" t="s">
        <v>4068</v>
      </c>
      <c r="B3511" s="2">
        <v>46300</v>
      </c>
      <c r="C3511" t="s">
        <v>4064</v>
      </c>
      <c r="D3511" t="s">
        <v>15</v>
      </c>
      <c r="E3511" t="s">
        <v>16</v>
      </c>
      <c r="F3511" t="s">
        <v>1849</v>
      </c>
      <c r="G3511">
        <v>1</v>
      </c>
      <c r="H3511">
        <f>+VLOOKUP(A3511,BBDD!B:E,4,0)</f>
        <v>1</v>
      </c>
      <c r="I3511">
        <f t="shared" si="54"/>
        <v>0</v>
      </c>
      <c r="J3511">
        <v>0</v>
      </c>
      <c r="K3511">
        <v>0</v>
      </c>
      <c r="L3511">
        <v>1</v>
      </c>
      <c r="M3511">
        <v>0</v>
      </c>
      <c r="O3511">
        <v>0</v>
      </c>
    </row>
    <row r="3512" spans="1:15" hidden="1" x14ac:dyDescent="0.3">
      <c r="A3512" t="s">
        <v>4069</v>
      </c>
      <c r="B3512" s="2">
        <v>46300</v>
      </c>
      <c r="C3512" t="s">
        <v>4064</v>
      </c>
      <c r="D3512" t="s">
        <v>15</v>
      </c>
      <c r="E3512" t="s">
        <v>16</v>
      </c>
      <c r="F3512" t="s">
        <v>1849</v>
      </c>
      <c r="G3512">
        <v>1</v>
      </c>
      <c r="H3512">
        <f>+VLOOKUP(A3512,BBDD!B:E,4,0)</f>
        <v>1</v>
      </c>
      <c r="I3512">
        <f t="shared" si="54"/>
        <v>0</v>
      </c>
      <c r="J3512">
        <v>0</v>
      </c>
      <c r="K3512">
        <v>0</v>
      </c>
      <c r="L3512">
        <v>1</v>
      </c>
      <c r="M3512">
        <v>0</v>
      </c>
      <c r="O3512">
        <v>0</v>
      </c>
    </row>
    <row r="3513" spans="1:15" hidden="1" x14ac:dyDescent="0.3">
      <c r="A3513" t="s">
        <v>4070</v>
      </c>
      <c r="B3513" s="2">
        <v>46300</v>
      </c>
      <c r="C3513" t="s">
        <v>4071</v>
      </c>
      <c r="D3513" t="s">
        <v>15</v>
      </c>
      <c r="E3513" t="s">
        <v>16</v>
      </c>
      <c r="F3513" t="s">
        <v>1849</v>
      </c>
      <c r="G3513">
        <v>1</v>
      </c>
      <c r="H3513">
        <f>+VLOOKUP(A3513,BBDD!B:E,4,0)</f>
        <v>1</v>
      </c>
      <c r="I3513">
        <f t="shared" si="54"/>
        <v>0</v>
      </c>
      <c r="J3513">
        <v>0</v>
      </c>
      <c r="K3513">
        <v>0</v>
      </c>
      <c r="L3513">
        <v>1</v>
      </c>
      <c r="M3513">
        <v>0</v>
      </c>
      <c r="O3513">
        <v>0</v>
      </c>
    </row>
    <row r="3514" spans="1:15" hidden="1" x14ac:dyDescent="0.3">
      <c r="A3514" t="s">
        <v>4072</v>
      </c>
      <c r="B3514" s="2">
        <v>46300</v>
      </c>
      <c r="C3514" t="s">
        <v>4073</v>
      </c>
      <c r="D3514" t="s">
        <v>15</v>
      </c>
      <c r="E3514" t="s">
        <v>16</v>
      </c>
      <c r="F3514" t="s">
        <v>1849</v>
      </c>
      <c r="G3514">
        <v>1</v>
      </c>
      <c r="H3514">
        <f>+VLOOKUP(A3514,BBDD!B:E,4,0)</f>
        <v>1</v>
      </c>
      <c r="I3514">
        <f t="shared" si="54"/>
        <v>0</v>
      </c>
      <c r="J3514">
        <v>0</v>
      </c>
      <c r="K3514">
        <v>0</v>
      </c>
      <c r="L3514">
        <v>1</v>
      </c>
      <c r="M3514">
        <v>0</v>
      </c>
      <c r="O3514">
        <v>0</v>
      </c>
    </row>
    <row r="3515" spans="1:15" hidden="1" x14ac:dyDescent="0.3">
      <c r="A3515" t="s">
        <v>4074</v>
      </c>
      <c r="B3515" s="2">
        <v>46300</v>
      </c>
      <c r="C3515" t="s">
        <v>4073</v>
      </c>
      <c r="D3515" t="s">
        <v>15</v>
      </c>
      <c r="E3515" t="s">
        <v>16</v>
      </c>
      <c r="F3515" t="s">
        <v>1849</v>
      </c>
      <c r="G3515">
        <v>1</v>
      </c>
      <c r="H3515">
        <f>+VLOOKUP(A3515,BBDD!B:E,4,0)</f>
        <v>1</v>
      </c>
      <c r="I3515">
        <f t="shared" si="54"/>
        <v>0</v>
      </c>
      <c r="J3515">
        <v>0</v>
      </c>
      <c r="K3515">
        <v>0</v>
      </c>
      <c r="L3515">
        <v>1</v>
      </c>
      <c r="M3515">
        <v>0</v>
      </c>
      <c r="O3515">
        <v>0</v>
      </c>
    </row>
    <row r="3516" spans="1:15" hidden="1" x14ac:dyDescent="0.3">
      <c r="A3516" t="s">
        <v>4075</v>
      </c>
      <c r="B3516" s="2">
        <v>46300</v>
      </c>
      <c r="C3516" t="s">
        <v>4073</v>
      </c>
      <c r="D3516" t="s">
        <v>15</v>
      </c>
      <c r="E3516" t="s">
        <v>16</v>
      </c>
      <c r="F3516" t="s">
        <v>1849</v>
      </c>
      <c r="G3516">
        <v>1</v>
      </c>
      <c r="H3516">
        <f>+VLOOKUP(A3516,BBDD!B:E,4,0)</f>
        <v>1</v>
      </c>
      <c r="I3516">
        <f t="shared" si="54"/>
        <v>0</v>
      </c>
      <c r="J3516">
        <v>0</v>
      </c>
      <c r="K3516">
        <v>0</v>
      </c>
      <c r="L3516">
        <v>1</v>
      </c>
      <c r="M3516">
        <v>0</v>
      </c>
      <c r="O3516">
        <v>0</v>
      </c>
    </row>
    <row r="3517" spans="1:15" hidden="1" x14ac:dyDescent="0.3">
      <c r="A3517" t="s">
        <v>4076</v>
      </c>
      <c r="B3517" s="2">
        <v>46300</v>
      </c>
      <c r="C3517" t="s">
        <v>4077</v>
      </c>
      <c r="D3517" t="s">
        <v>15</v>
      </c>
      <c r="E3517" t="s">
        <v>16</v>
      </c>
      <c r="F3517" t="s">
        <v>1849</v>
      </c>
      <c r="G3517">
        <v>1</v>
      </c>
      <c r="H3517">
        <f>+VLOOKUP(A3517,BBDD!B:E,4,0)</f>
        <v>1</v>
      </c>
      <c r="I3517">
        <f t="shared" si="54"/>
        <v>0</v>
      </c>
      <c r="J3517">
        <v>0</v>
      </c>
      <c r="K3517">
        <v>0</v>
      </c>
      <c r="L3517">
        <v>1</v>
      </c>
      <c r="M3517">
        <v>0</v>
      </c>
      <c r="O3517">
        <v>0</v>
      </c>
    </row>
    <row r="3518" spans="1:15" hidden="1" x14ac:dyDescent="0.3">
      <c r="A3518" t="s">
        <v>4078</v>
      </c>
      <c r="B3518" s="2">
        <v>46300</v>
      </c>
      <c r="C3518" t="s">
        <v>4077</v>
      </c>
      <c r="D3518" t="s">
        <v>15</v>
      </c>
      <c r="E3518" t="s">
        <v>16</v>
      </c>
      <c r="F3518" t="s">
        <v>1849</v>
      </c>
      <c r="G3518">
        <v>1</v>
      </c>
      <c r="H3518">
        <f>+VLOOKUP(A3518,BBDD!B:E,4,0)</f>
        <v>1</v>
      </c>
      <c r="I3518">
        <f t="shared" si="54"/>
        <v>0</v>
      </c>
      <c r="J3518">
        <v>0</v>
      </c>
      <c r="K3518">
        <v>0</v>
      </c>
      <c r="L3518">
        <v>1</v>
      </c>
      <c r="M3518">
        <v>0</v>
      </c>
      <c r="O3518">
        <v>0</v>
      </c>
    </row>
    <row r="3519" spans="1:15" hidden="1" x14ac:dyDescent="0.3">
      <c r="A3519" t="s">
        <v>4079</v>
      </c>
      <c r="B3519" s="2">
        <v>46300</v>
      </c>
      <c r="C3519" t="s">
        <v>4077</v>
      </c>
      <c r="D3519" t="s">
        <v>15</v>
      </c>
      <c r="E3519" t="s">
        <v>16</v>
      </c>
      <c r="F3519" t="s">
        <v>1849</v>
      </c>
      <c r="G3519">
        <v>1</v>
      </c>
      <c r="H3519">
        <f>+VLOOKUP(A3519,BBDD!B:E,4,0)</f>
        <v>1</v>
      </c>
      <c r="I3519">
        <f t="shared" si="54"/>
        <v>0</v>
      </c>
      <c r="J3519">
        <v>0</v>
      </c>
      <c r="K3519">
        <v>0</v>
      </c>
      <c r="L3519">
        <v>1</v>
      </c>
      <c r="M3519">
        <v>0</v>
      </c>
      <c r="O3519">
        <v>0</v>
      </c>
    </row>
    <row r="3520" spans="1:15" hidden="1" x14ac:dyDescent="0.3">
      <c r="A3520" t="s">
        <v>4080</v>
      </c>
      <c r="B3520" s="2">
        <v>46300</v>
      </c>
      <c r="C3520" t="s">
        <v>4077</v>
      </c>
      <c r="D3520" t="s">
        <v>15</v>
      </c>
      <c r="E3520" t="s">
        <v>16</v>
      </c>
      <c r="F3520" t="s">
        <v>1849</v>
      </c>
      <c r="G3520">
        <v>1</v>
      </c>
      <c r="H3520">
        <f>+VLOOKUP(A3520,BBDD!B:E,4,0)</f>
        <v>1</v>
      </c>
      <c r="I3520">
        <f t="shared" si="54"/>
        <v>0</v>
      </c>
      <c r="J3520">
        <v>0</v>
      </c>
      <c r="K3520">
        <v>0</v>
      </c>
      <c r="L3520">
        <v>1</v>
      </c>
      <c r="M3520">
        <v>0</v>
      </c>
      <c r="O3520">
        <v>0</v>
      </c>
    </row>
    <row r="3521" spans="1:15" hidden="1" x14ac:dyDescent="0.3">
      <c r="A3521" t="s">
        <v>4081</v>
      </c>
      <c r="B3521" s="2">
        <v>46300</v>
      </c>
      <c r="C3521" t="s">
        <v>4077</v>
      </c>
      <c r="D3521" t="s">
        <v>15</v>
      </c>
      <c r="E3521" t="s">
        <v>16</v>
      </c>
      <c r="F3521" t="s">
        <v>1849</v>
      </c>
      <c r="G3521">
        <v>1</v>
      </c>
      <c r="H3521">
        <f>+VLOOKUP(A3521,BBDD!B:E,4,0)</f>
        <v>1</v>
      </c>
      <c r="I3521">
        <f t="shared" si="54"/>
        <v>0</v>
      </c>
      <c r="J3521">
        <v>0</v>
      </c>
      <c r="K3521">
        <v>0</v>
      </c>
      <c r="L3521">
        <v>1</v>
      </c>
      <c r="M3521">
        <v>0</v>
      </c>
      <c r="O3521">
        <v>0</v>
      </c>
    </row>
    <row r="3522" spans="1:15" hidden="1" x14ac:dyDescent="0.3">
      <c r="A3522" t="s">
        <v>4082</v>
      </c>
      <c r="B3522" s="2">
        <v>46300</v>
      </c>
      <c r="C3522" t="s">
        <v>4077</v>
      </c>
      <c r="D3522" t="s">
        <v>15</v>
      </c>
      <c r="E3522" t="s">
        <v>16</v>
      </c>
      <c r="F3522" t="s">
        <v>1849</v>
      </c>
      <c r="G3522">
        <v>1</v>
      </c>
      <c r="H3522">
        <f>+VLOOKUP(A3522,BBDD!B:E,4,0)</f>
        <v>1</v>
      </c>
      <c r="I3522">
        <f t="shared" si="54"/>
        <v>0</v>
      </c>
      <c r="J3522">
        <v>0</v>
      </c>
      <c r="K3522">
        <v>0</v>
      </c>
      <c r="L3522">
        <v>1</v>
      </c>
      <c r="M3522">
        <v>0</v>
      </c>
      <c r="O3522">
        <v>0</v>
      </c>
    </row>
    <row r="3523" spans="1:15" hidden="1" x14ac:dyDescent="0.3">
      <c r="A3523" t="s">
        <v>4083</v>
      </c>
      <c r="B3523" s="2">
        <v>46300</v>
      </c>
      <c r="C3523" t="s">
        <v>4077</v>
      </c>
      <c r="D3523" t="s">
        <v>28</v>
      </c>
      <c r="E3523" t="s">
        <v>16</v>
      </c>
      <c r="F3523" t="s">
        <v>1849</v>
      </c>
      <c r="G3523">
        <v>2</v>
      </c>
      <c r="H3523">
        <f>+VLOOKUP(A3523,BBDD!B:E,4,0)</f>
        <v>2</v>
      </c>
      <c r="I3523">
        <f t="shared" ref="I3523:I3583" si="55">+H3523-G3523</f>
        <v>0</v>
      </c>
      <c r="J3523">
        <v>0</v>
      </c>
      <c r="K3523">
        <v>0</v>
      </c>
      <c r="L3523">
        <v>2</v>
      </c>
      <c r="M3523">
        <v>0</v>
      </c>
      <c r="O3523">
        <v>0</v>
      </c>
    </row>
    <row r="3524" spans="1:15" hidden="1" x14ac:dyDescent="0.3">
      <c r="A3524" t="s">
        <v>4084</v>
      </c>
      <c r="B3524" s="2">
        <v>46300</v>
      </c>
      <c r="C3524" t="s">
        <v>4085</v>
      </c>
      <c r="D3524" t="s">
        <v>15</v>
      </c>
      <c r="E3524" t="s">
        <v>16</v>
      </c>
      <c r="F3524" t="s">
        <v>1849</v>
      </c>
      <c r="G3524">
        <v>1</v>
      </c>
      <c r="H3524">
        <f>+VLOOKUP(A3524,BBDD!B:E,4,0)</f>
        <v>1</v>
      </c>
      <c r="I3524">
        <f t="shared" si="55"/>
        <v>0</v>
      </c>
      <c r="J3524">
        <v>0</v>
      </c>
      <c r="K3524">
        <v>0</v>
      </c>
      <c r="L3524">
        <v>1</v>
      </c>
      <c r="M3524">
        <v>0</v>
      </c>
      <c r="O3524">
        <v>0</v>
      </c>
    </row>
    <row r="3525" spans="1:15" hidden="1" x14ac:dyDescent="0.3">
      <c r="A3525" t="s">
        <v>4086</v>
      </c>
      <c r="B3525" s="2">
        <v>46300</v>
      </c>
      <c r="C3525" t="s">
        <v>4085</v>
      </c>
      <c r="D3525" t="s">
        <v>28</v>
      </c>
      <c r="E3525" t="s">
        <v>16</v>
      </c>
      <c r="F3525" t="s">
        <v>1849</v>
      </c>
      <c r="G3525">
        <v>4</v>
      </c>
      <c r="H3525">
        <f>+VLOOKUP(A3525,BBDD!B:E,4,0)</f>
        <v>4</v>
      </c>
      <c r="I3525">
        <f t="shared" si="55"/>
        <v>0</v>
      </c>
      <c r="J3525">
        <v>0</v>
      </c>
      <c r="K3525">
        <v>2</v>
      </c>
      <c r="L3525">
        <v>2</v>
      </c>
      <c r="M3525">
        <v>0</v>
      </c>
      <c r="O3525">
        <v>0</v>
      </c>
    </row>
    <row r="3526" spans="1:15" hidden="1" x14ac:dyDescent="0.3">
      <c r="A3526" t="s">
        <v>4087</v>
      </c>
      <c r="B3526" s="2">
        <v>46300</v>
      </c>
      <c r="C3526" t="s">
        <v>4085</v>
      </c>
      <c r="D3526" t="s">
        <v>15</v>
      </c>
      <c r="E3526" t="s">
        <v>16</v>
      </c>
      <c r="F3526" t="s">
        <v>1849</v>
      </c>
      <c r="G3526">
        <v>1</v>
      </c>
      <c r="H3526">
        <f>+VLOOKUP(A3526,BBDD!B:E,4,0)</f>
        <v>1</v>
      </c>
      <c r="I3526">
        <f t="shared" si="55"/>
        <v>0</v>
      </c>
      <c r="J3526">
        <v>0</v>
      </c>
      <c r="K3526">
        <v>0</v>
      </c>
      <c r="L3526">
        <v>1</v>
      </c>
      <c r="M3526">
        <v>0</v>
      </c>
      <c r="O3526">
        <v>0</v>
      </c>
    </row>
    <row r="3527" spans="1:15" hidden="1" x14ac:dyDescent="0.3">
      <c r="A3527" t="s">
        <v>4088</v>
      </c>
      <c r="B3527" s="2">
        <v>46300</v>
      </c>
      <c r="C3527" t="s">
        <v>4085</v>
      </c>
      <c r="D3527" t="s">
        <v>15</v>
      </c>
      <c r="E3527" t="s">
        <v>16</v>
      </c>
      <c r="F3527" t="s">
        <v>1849</v>
      </c>
      <c r="G3527">
        <v>1</v>
      </c>
      <c r="H3527">
        <f>+VLOOKUP(A3527,BBDD!B:E,4,0)</f>
        <v>1</v>
      </c>
      <c r="I3527">
        <f t="shared" si="55"/>
        <v>0</v>
      </c>
      <c r="J3527">
        <v>0</v>
      </c>
      <c r="K3527">
        <v>0</v>
      </c>
      <c r="L3527">
        <v>1</v>
      </c>
      <c r="M3527">
        <v>0</v>
      </c>
      <c r="O3527">
        <v>0</v>
      </c>
    </row>
    <row r="3528" spans="1:15" hidden="1" x14ac:dyDescent="0.3">
      <c r="A3528" t="s">
        <v>4089</v>
      </c>
      <c r="B3528" s="2">
        <v>46300</v>
      </c>
      <c r="C3528" t="s">
        <v>4085</v>
      </c>
      <c r="D3528" t="s">
        <v>28</v>
      </c>
      <c r="E3528" t="s">
        <v>16</v>
      </c>
      <c r="F3528" t="s">
        <v>1849</v>
      </c>
      <c r="G3528">
        <v>4</v>
      </c>
      <c r="H3528">
        <f>+VLOOKUP(A3528,BBDD!B:E,4,0)</f>
        <v>4</v>
      </c>
      <c r="I3528">
        <f t="shared" si="55"/>
        <v>0</v>
      </c>
      <c r="J3528">
        <v>2</v>
      </c>
      <c r="K3528">
        <v>0</v>
      </c>
      <c r="L3528">
        <v>2</v>
      </c>
      <c r="M3528">
        <v>0</v>
      </c>
      <c r="O3528">
        <v>0</v>
      </c>
    </row>
    <row r="3529" spans="1:15" hidden="1" x14ac:dyDescent="0.3">
      <c r="A3529" t="s">
        <v>4090</v>
      </c>
      <c r="B3529" s="2">
        <v>46300</v>
      </c>
      <c r="C3529" t="s">
        <v>4085</v>
      </c>
      <c r="D3529" t="s">
        <v>28</v>
      </c>
      <c r="E3529" t="s">
        <v>16</v>
      </c>
      <c r="F3529" t="s">
        <v>1849</v>
      </c>
      <c r="G3529">
        <v>2</v>
      </c>
      <c r="H3529">
        <f>+VLOOKUP(A3529,BBDD!B:E,4,0)</f>
        <v>2</v>
      </c>
      <c r="I3529">
        <f t="shared" si="55"/>
        <v>0</v>
      </c>
      <c r="J3529">
        <v>0</v>
      </c>
      <c r="K3529">
        <v>0</v>
      </c>
      <c r="L3529">
        <v>2</v>
      </c>
      <c r="M3529">
        <v>0</v>
      </c>
      <c r="O3529">
        <v>0</v>
      </c>
    </row>
    <row r="3530" spans="1:15" hidden="1" x14ac:dyDescent="0.3">
      <c r="A3530" t="s">
        <v>4091</v>
      </c>
      <c r="B3530" s="2">
        <v>46300</v>
      </c>
      <c r="C3530" t="s">
        <v>2521</v>
      </c>
      <c r="D3530" t="s">
        <v>28</v>
      </c>
      <c r="E3530" t="s">
        <v>16</v>
      </c>
      <c r="F3530" t="s">
        <v>1849</v>
      </c>
      <c r="G3530">
        <v>2</v>
      </c>
      <c r="H3530">
        <f>+VLOOKUP(A3530,BBDD!B:E,4,0)</f>
        <v>2</v>
      </c>
      <c r="I3530">
        <f t="shared" si="55"/>
        <v>0</v>
      </c>
      <c r="J3530">
        <v>0</v>
      </c>
      <c r="K3530">
        <v>2</v>
      </c>
      <c r="L3530">
        <v>0</v>
      </c>
      <c r="M3530">
        <v>0</v>
      </c>
      <c r="O3530">
        <v>0</v>
      </c>
    </row>
    <row r="3531" spans="1:15" hidden="1" x14ac:dyDescent="0.3">
      <c r="A3531" t="s">
        <v>4092</v>
      </c>
      <c r="B3531" s="2">
        <v>46300</v>
      </c>
      <c r="C3531" t="s">
        <v>2521</v>
      </c>
      <c r="D3531" t="s">
        <v>15</v>
      </c>
      <c r="E3531" t="s">
        <v>16</v>
      </c>
      <c r="F3531" t="s">
        <v>1849</v>
      </c>
      <c r="G3531">
        <v>1</v>
      </c>
      <c r="H3531">
        <f>+VLOOKUP(A3531,BBDD!B:E,4,0)</f>
        <v>1</v>
      </c>
      <c r="I3531">
        <f t="shared" si="55"/>
        <v>0</v>
      </c>
      <c r="J3531">
        <v>0</v>
      </c>
      <c r="K3531">
        <v>0</v>
      </c>
      <c r="L3531">
        <v>1</v>
      </c>
      <c r="M3531">
        <v>0</v>
      </c>
      <c r="O3531">
        <v>0</v>
      </c>
    </row>
    <row r="3532" spans="1:15" hidden="1" x14ac:dyDescent="0.3">
      <c r="A3532" t="s">
        <v>4093</v>
      </c>
      <c r="B3532" s="2">
        <v>46300</v>
      </c>
      <c r="C3532" t="s">
        <v>2521</v>
      </c>
      <c r="D3532" t="s">
        <v>28</v>
      </c>
      <c r="E3532" t="s">
        <v>16</v>
      </c>
      <c r="F3532" t="s">
        <v>1849</v>
      </c>
      <c r="G3532">
        <v>2</v>
      </c>
      <c r="H3532">
        <f>+VLOOKUP(A3532,BBDD!B:E,4,0)</f>
        <v>2</v>
      </c>
      <c r="I3532">
        <f t="shared" si="55"/>
        <v>0</v>
      </c>
      <c r="J3532">
        <v>1</v>
      </c>
      <c r="K3532">
        <v>0</v>
      </c>
      <c r="L3532">
        <v>1</v>
      </c>
      <c r="M3532">
        <v>0</v>
      </c>
      <c r="O3532">
        <v>0</v>
      </c>
    </row>
    <row r="3533" spans="1:15" hidden="1" x14ac:dyDescent="0.3">
      <c r="A3533" t="s">
        <v>4094</v>
      </c>
      <c r="B3533" s="2">
        <v>46300</v>
      </c>
      <c r="C3533" t="s">
        <v>2525</v>
      </c>
      <c r="D3533" t="s">
        <v>28</v>
      </c>
      <c r="E3533" t="s">
        <v>16</v>
      </c>
      <c r="F3533" t="s">
        <v>1849</v>
      </c>
      <c r="G3533">
        <v>4</v>
      </c>
      <c r="H3533">
        <f>+VLOOKUP(A3533,BBDD!B:E,4,0)</f>
        <v>4</v>
      </c>
      <c r="I3533">
        <f t="shared" si="55"/>
        <v>0</v>
      </c>
      <c r="J3533">
        <v>1</v>
      </c>
      <c r="K3533">
        <v>3</v>
      </c>
      <c r="L3533">
        <v>0</v>
      </c>
      <c r="M3533">
        <v>0</v>
      </c>
      <c r="O3533">
        <v>0</v>
      </c>
    </row>
    <row r="3534" spans="1:15" hidden="1" x14ac:dyDescent="0.3">
      <c r="A3534" t="s">
        <v>4095</v>
      </c>
      <c r="B3534" s="2">
        <v>46300</v>
      </c>
      <c r="C3534" t="s">
        <v>2525</v>
      </c>
      <c r="D3534" t="s">
        <v>15</v>
      </c>
      <c r="E3534" t="s">
        <v>16</v>
      </c>
      <c r="F3534" t="s">
        <v>1849</v>
      </c>
      <c r="G3534">
        <v>1</v>
      </c>
      <c r="H3534">
        <f>+VLOOKUP(A3534,BBDD!B:E,4,0)</f>
        <v>1</v>
      </c>
      <c r="I3534">
        <f t="shared" si="55"/>
        <v>0</v>
      </c>
      <c r="J3534">
        <v>0</v>
      </c>
      <c r="K3534">
        <v>0</v>
      </c>
      <c r="L3534">
        <v>1</v>
      </c>
      <c r="M3534">
        <v>0</v>
      </c>
      <c r="O3534">
        <v>0</v>
      </c>
    </row>
    <row r="3535" spans="1:15" hidden="1" x14ac:dyDescent="0.3">
      <c r="A3535" t="s">
        <v>4096</v>
      </c>
      <c r="B3535" s="2">
        <v>46300</v>
      </c>
      <c r="C3535" t="s">
        <v>2525</v>
      </c>
      <c r="D3535" t="s">
        <v>28</v>
      </c>
      <c r="E3535" t="s">
        <v>16</v>
      </c>
      <c r="F3535" t="s">
        <v>1849</v>
      </c>
      <c r="G3535">
        <v>2</v>
      </c>
      <c r="H3535">
        <f>+VLOOKUP(A3535,BBDD!B:E,4,0)</f>
        <v>2</v>
      </c>
      <c r="I3535">
        <f t="shared" si="55"/>
        <v>0</v>
      </c>
      <c r="J3535">
        <v>0</v>
      </c>
      <c r="K3535">
        <v>1</v>
      </c>
      <c r="L3535">
        <v>1</v>
      </c>
      <c r="M3535">
        <v>0</v>
      </c>
      <c r="O3535">
        <v>0</v>
      </c>
    </row>
    <row r="3536" spans="1:15" hidden="1" x14ac:dyDescent="0.3">
      <c r="A3536" t="s">
        <v>4097</v>
      </c>
      <c r="B3536" s="2">
        <v>46300</v>
      </c>
      <c r="C3536" t="s">
        <v>2525</v>
      </c>
      <c r="D3536" t="s">
        <v>28</v>
      </c>
      <c r="E3536" t="s">
        <v>16</v>
      </c>
      <c r="F3536" t="s">
        <v>1849</v>
      </c>
      <c r="G3536">
        <v>2</v>
      </c>
      <c r="H3536">
        <f>+VLOOKUP(A3536,BBDD!B:E,4,0)</f>
        <v>2</v>
      </c>
      <c r="I3536">
        <f t="shared" si="55"/>
        <v>0</v>
      </c>
      <c r="J3536">
        <v>0</v>
      </c>
      <c r="K3536">
        <v>0</v>
      </c>
      <c r="L3536">
        <v>2</v>
      </c>
      <c r="M3536">
        <v>0</v>
      </c>
      <c r="O3536">
        <v>0</v>
      </c>
    </row>
    <row r="3537" spans="1:15" hidden="1" x14ac:dyDescent="0.3">
      <c r="A3537" t="s">
        <v>4098</v>
      </c>
      <c r="B3537" s="2">
        <v>46300</v>
      </c>
      <c r="C3537" t="s">
        <v>2525</v>
      </c>
      <c r="D3537" t="s">
        <v>28</v>
      </c>
      <c r="E3537" t="s">
        <v>16</v>
      </c>
      <c r="F3537" t="s">
        <v>1849</v>
      </c>
      <c r="G3537">
        <v>2</v>
      </c>
      <c r="H3537">
        <f>+VLOOKUP(A3537,BBDD!B:E,4,0)</f>
        <v>2</v>
      </c>
      <c r="I3537">
        <f t="shared" si="55"/>
        <v>0</v>
      </c>
      <c r="J3537">
        <v>0</v>
      </c>
      <c r="K3537">
        <v>0</v>
      </c>
      <c r="L3537">
        <v>2</v>
      </c>
      <c r="M3537">
        <v>0</v>
      </c>
      <c r="O3537">
        <v>0</v>
      </c>
    </row>
    <row r="3538" spans="1:15" hidden="1" x14ac:dyDescent="0.3">
      <c r="A3538" t="s">
        <v>4099</v>
      </c>
      <c r="B3538" s="2">
        <v>46300</v>
      </c>
      <c r="C3538" t="s">
        <v>2525</v>
      </c>
      <c r="D3538" t="s">
        <v>15</v>
      </c>
      <c r="E3538" t="s">
        <v>16</v>
      </c>
      <c r="F3538" t="s">
        <v>1849</v>
      </c>
      <c r="G3538">
        <v>1</v>
      </c>
      <c r="H3538">
        <f>+VLOOKUP(A3538,BBDD!B:E,4,0)</f>
        <v>1</v>
      </c>
      <c r="I3538">
        <f t="shared" si="55"/>
        <v>0</v>
      </c>
      <c r="J3538">
        <v>0</v>
      </c>
      <c r="K3538">
        <v>0</v>
      </c>
      <c r="L3538">
        <v>1</v>
      </c>
      <c r="M3538">
        <v>0</v>
      </c>
      <c r="O3538">
        <v>0</v>
      </c>
    </row>
    <row r="3539" spans="1:15" hidden="1" x14ac:dyDescent="0.3">
      <c r="A3539" t="s">
        <v>4100</v>
      </c>
      <c r="B3539" s="2">
        <v>46300</v>
      </c>
      <c r="C3539" t="s">
        <v>2525</v>
      </c>
      <c r="D3539" t="s">
        <v>28</v>
      </c>
      <c r="E3539" t="s">
        <v>16</v>
      </c>
      <c r="F3539" t="s">
        <v>1849</v>
      </c>
      <c r="G3539">
        <v>3</v>
      </c>
      <c r="H3539">
        <f>+VLOOKUP(A3539,BBDD!B:E,4,0)</f>
        <v>3</v>
      </c>
      <c r="I3539">
        <f t="shared" si="55"/>
        <v>0</v>
      </c>
      <c r="J3539">
        <v>1</v>
      </c>
      <c r="K3539">
        <v>0</v>
      </c>
      <c r="L3539">
        <v>2</v>
      </c>
      <c r="M3539">
        <v>0</v>
      </c>
      <c r="O3539">
        <v>0</v>
      </c>
    </row>
    <row r="3540" spans="1:15" hidden="1" x14ac:dyDescent="0.3">
      <c r="A3540" t="s">
        <v>4101</v>
      </c>
      <c r="B3540" s="2">
        <v>46300</v>
      </c>
      <c r="C3540" t="s">
        <v>4102</v>
      </c>
      <c r="D3540" t="s">
        <v>28</v>
      </c>
      <c r="E3540" t="s">
        <v>16</v>
      </c>
      <c r="F3540" t="s">
        <v>1849</v>
      </c>
      <c r="G3540">
        <v>6</v>
      </c>
      <c r="H3540">
        <f>+VLOOKUP(A3540,BBDD!B:E,4,0)</f>
        <v>6</v>
      </c>
      <c r="I3540">
        <f t="shared" si="55"/>
        <v>0</v>
      </c>
      <c r="J3540">
        <v>0</v>
      </c>
      <c r="K3540">
        <v>6</v>
      </c>
      <c r="L3540">
        <v>0</v>
      </c>
      <c r="M3540">
        <v>0</v>
      </c>
      <c r="O3540">
        <v>0</v>
      </c>
    </row>
    <row r="3541" spans="1:15" hidden="1" x14ac:dyDescent="0.3">
      <c r="A3541" t="s">
        <v>4103</v>
      </c>
      <c r="B3541" s="2">
        <v>46300</v>
      </c>
      <c r="C3541" t="s">
        <v>4102</v>
      </c>
      <c r="D3541" t="s">
        <v>28</v>
      </c>
      <c r="E3541" t="s">
        <v>16</v>
      </c>
      <c r="F3541" t="s">
        <v>1849</v>
      </c>
      <c r="G3541">
        <v>3</v>
      </c>
      <c r="H3541">
        <f>+VLOOKUP(A3541,BBDD!B:E,4,0)</f>
        <v>3</v>
      </c>
      <c r="I3541">
        <f t="shared" si="55"/>
        <v>0</v>
      </c>
      <c r="J3541">
        <v>2</v>
      </c>
      <c r="K3541">
        <v>0</v>
      </c>
      <c r="L3541">
        <v>1</v>
      </c>
      <c r="M3541">
        <v>0</v>
      </c>
      <c r="O3541">
        <v>0</v>
      </c>
    </row>
    <row r="3542" spans="1:15" hidden="1" x14ac:dyDescent="0.3">
      <c r="A3542" t="s">
        <v>4104</v>
      </c>
      <c r="B3542" s="2">
        <v>46300</v>
      </c>
      <c r="C3542" t="s">
        <v>4102</v>
      </c>
      <c r="D3542" t="s">
        <v>28</v>
      </c>
      <c r="E3542" t="s">
        <v>16</v>
      </c>
      <c r="F3542" t="s">
        <v>1849</v>
      </c>
      <c r="G3542">
        <v>4</v>
      </c>
      <c r="H3542">
        <f>+VLOOKUP(A3542,BBDD!B:E,4,0)</f>
        <v>4</v>
      </c>
      <c r="I3542">
        <f t="shared" si="55"/>
        <v>0</v>
      </c>
      <c r="J3542">
        <v>1</v>
      </c>
      <c r="K3542">
        <v>0</v>
      </c>
      <c r="L3542">
        <v>3</v>
      </c>
      <c r="M3542">
        <v>0</v>
      </c>
      <c r="O3542">
        <v>0</v>
      </c>
    </row>
    <row r="3543" spans="1:15" hidden="1" x14ac:dyDescent="0.3">
      <c r="A3543" t="s">
        <v>4105</v>
      </c>
      <c r="B3543" s="2">
        <v>46300</v>
      </c>
      <c r="C3543" t="s">
        <v>4102</v>
      </c>
      <c r="D3543" t="s">
        <v>15</v>
      </c>
      <c r="E3543" t="s">
        <v>16</v>
      </c>
      <c r="F3543" t="s">
        <v>1849</v>
      </c>
      <c r="G3543">
        <v>1</v>
      </c>
      <c r="H3543">
        <f>+VLOOKUP(A3543,BBDD!B:E,4,0)</f>
        <v>1</v>
      </c>
      <c r="I3543">
        <f t="shared" si="55"/>
        <v>0</v>
      </c>
      <c r="J3543">
        <v>0</v>
      </c>
      <c r="K3543">
        <v>0</v>
      </c>
      <c r="L3543">
        <v>1</v>
      </c>
      <c r="M3543">
        <v>0</v>
      </c>
      <c r="O3543">
        <v>0</v>
      </c>
    </row>
    <row r="3544" spans="1:15" hidden="1" x14ac:dyDescent="0.3">
      <c r="A3544" t="s">
        <v>4106</v>
      </c>
      <c r="B3544" s="2">
        <v>46300</v>
      </c>
      <c r="C3544" t="s">
        <v>4102</v>
      </c>
      <c r="D3544" t="s">
        <v>15</v>
      </c>
      <c r="E3544" t="s">
        <v>16</v>
      </c>
      <c r="F3544" t="s">
        <v>1849</v>
      </c>
      <c r="G3544">
        <v>1</v>
      </c>
      <c r="H3544">
        <f>+VLOOKUP(A3544,BBDD!B:E,4,0)</f>
        <v>1</v>
      </c>
      <c r="I3544">
        <f t="shared" si="55"/>
        <v>0</v>
      </c>
      <c r="J3544">
        <v>0</v>
      </c>
      <c r="K3544">
        <v>0</v>
      </c>
      <c r="L3544">
        <v>1</v>
      </c>
      <c r="M3544">
        <v>0</v>
      </c>
      <c r="O3544">
        <v>0</v>
      </c>
    </row>
    <row r="3545" spans="1:15" hidden="1" x14ac:dyDescent="0.3">
      <c r="A3545" t="s">
        <v>4107</v>
      </c>
      <c r="B3545" s="2">
        <v>46300</v>
      </c>
      <c r="C3545" t="s">
        <v>4102</v>
      </c>
      <c r="D3545" t="s">
        <v>15</v>
      </c>
      <c r="E3545" t="s">
        <v>16</v>
      </c>
      <c r="F3545" t="s">
        <v>1849</v>
      </c>
      <c r="G3545">
        <v>1</v>
      </c>
      <c r="H3545">
        <f>+VLOOKUP(A3545,BBDD!B:E,4,0)</f>
        <v>1</v>
      </c>
      <c r="I3545">
        <f t="shared" si="55"/>
        <v>0</v>
      </c>
      <c r="J3545">
        <v>0</v>
      </c>
      <c r="K3545">
        <v>0</v>
      </c>
      <c r="L3545">
        <v>1</v>
      </c>
      <c r="M3545">
        <v>0</v>
      </c>
      <c r="O3545">
        <v>0</v>
      </c>
    </row>
    <row r="3546" spans="1:15" hidden="1" x14ac:dyDescent="0.3">
      <c r="A3546" t="s">
        <v>4108</v>
      </c>
      <c r="B3546" s="2">
        <v>46300</v>
      </c>
      <c r="C3546" t="s">
        <v>4109</v>
      </c>
      <c r="D3546" t="s">
        <v>15</v>
      </c>
      <c r="E3546" t="s">
        <v>16</v>
      </c>
      <c r="F3546" t="s">
        <v>1849</v>
      </c>
      <c r="G3546">
        <v>1</v>
      </c>
      <c r="H3546">
        <f>+VLOOKUP(A3546,BBDD!B:E,4,0)</f>
        <v>1</v>
      </c>
      <c r="I3546">
        <f t="shared" si="55"/>
        <v>0</v>
      </c>
      <c r="J3546">
        <v>0</v>
      </c>
      <c r="K3546">
        <v>0</v>
      </c>
      <c r="L3546">
        <v>1</v>
      </c>
      <c r="M3546">
        <v>0</v>
      </c>
      <c r="O3546">
        <v>0</v>
      </c>
    </row>
    <row r="3547" spans="1:15" hidden="1" x14ac:dyDescent="0.3">
      <c r="A3547" t="s">
        <v>4110</v>
      </c>
      <c r="B3547" s="2">
        <v>46300</v>
      </c>
      <c r="C3547" t="s">
        <v>4111</v>
      </c>
      <c r="D3547" t="s">
        <v>15</v>
      </c>
      <c r="E3547" t="s">
        <v>16</v>
      </c>
      <c r="F3547" t="s">
        <v>1849</v>
      </c>
      <c r="G3547">
        <v>1</v>
      </c>
      <c r="H3547">
        <f>+VLOOKUP(A3547,BBDD!B:E,4,0)</f>
        <v>1</v>
      </c>
      <c r="I3547">
        <f t="shared" si="55"/>
        <v>0</v>
      </c>
      <c r="J3547">
        <v>0</v>
      </c>
      <c r="K3547">
        <v>0</v>
      </c>
      <c r="L3547">
        <v>1</v>
      </c>
      <c r="M3547">
        <v>0</v>
      </c>
      <c r="O3547">
        <v>0</v>
      </c>
    </row>
    <row r="3548" spans="1:15" hidden="1" x14ac:dyDescent="0.3">
      <c r="A3548" t="s">
        <v>4112</v>
      </c>
      <c r="B3548" s="2">
        <v>46300</v>
      </c>
      <c r="C3548" t="s">
        <v>4111</v>
      </c>
      <c r="D3548" t="s">
        <v>15</v>
      </c>
      <c r="E3548" t="s">
        <v>16</v>
      </c>
      <c r="F3548" t="s">
        <v>1849</v>
      </c>
      <c r="G3548">
        <v>1</v>
      </c>
      <c r="H3548">
        <f>+VLOOKUP(A3548,BBDD!B:E,4,0)</f>
        <v>1</v>
      </c>
      <c r="I3548">
        <f t="shared" si="55"/>
        <v>0</v>
      </c>
      <c r="J3548">
        <v>0</v>
      </c>
      <c r="K3548">
        <v>0</v>
      </c>
      <c r="L3548">
        <v>1</v>
      </c>
      <c r="M3548">
        <v>0</v>
      </c>
      <c r="O3548">
        <v>0</v>
      </c>
    </row>
    <row r="3549" spans="1:15" hidden="1" x14ac:dyDescent="0.3">
      <c r="A3549" t="s">
        <v>4113</v>
      </c>
      <c r="B3549" s="2">
        <v>46300</v>
      </c>
      <c r="C3549" t="s">
        <v>4111</v>
      </c>
      <c r="D3549" t="s">
        <v>15</v>
      </c>
      <c r="E3549" t="s">
        <v>16</v>
      </c>
      <c r="F3549" t="s">
        <v>1849</v>
      </c>
      <c r="G3549">
        <v>1</v>
      </c>
      <c r="H3549">
        <f>+VLOOKUP(A3549,BBDD!B:E,4,0)</f>
        <v>1</v>
      </c>
      <c r="I3549">
        <f t="shared" si="55"/>
        <v>0</v>
      </c>
      <c r="J3549">
        <v>0</v>
      </c>
      <c r="K3549">
        <v>0</v>
      </c>
      <c r="L3549">
        <v>1</v>
      </c>
      <c r="M3549">
        <v>0</v>
      </c>
      <c r="O3549">
        <v>0</v>
      </c>
    </row>
    <row r="3550" spans="1:15" hidden="1" x14ac:dyDescent="0.3">
      <c r="A3550" t="s">
        <v>4114</v>
      </c>
      <c r="B3550" s="2">
        <v>46300</v>
      </c>
      <c r="C3550" t="s">
        <v>819</v>
      </c>
      <c r="D3550" t="s">
        <v>15</v>
      </c>
      <c r="E3550" t="s">
        <v>16</v>
      </c>
      <c r="F3550" t="s">
        <v>1849</v>
      </c>
      <c r="G3550">
        <v>1</v>
      </c>
      <c r="H3550">
        <f>+VLOOKUP(A3550,BBDD!B:E,4,0)</f>
        <v>1</v>
      </c>
      <c r="I3550">
        <f t="shared" si="55"/>
        <v>0</v>
      </c>
      <c r="J3550">
        <v>0</v>
      </c>
      <c r="K3550">
        <v>0</v>
      </c>
      <c r="L3550">
        <v>1</v>
      </c>
      <c r="M3550">
        <v>0</v>
      </c>
      <c r="O3550">
        <v>0</v>
      </c>
    </row>
    <row r="3551" spans="1:15" hidden="1" x14ac:dyDescent="0.3">
      <c r="A3551" t="s">
        <v>4115</v>
      </c>
      <c r="B3551" s="2">
        <v>46300</v>
      </c>
      <c r="C3551" t="s">
        <v>819</v>
      </c>
      <c r="D3551" t="s">
        <v>15</v>
      </c>
      <c r="E3551" t="s">
        <v>16</v>
      </c>
      <c r="F3551" t="s">
        <v>1849</v>
      </c>
      <c r="G3551">
        <v>1</v>
      </c>
      <c r="H3551">
        <f>+VLOOKUP(A3551,BBDD!B:E,4,0)</f>
        <v>1</v>
      </c>
      <c r="I3551">
        <f t="shared" si="55"/>
        <v>0</v>
      </c>
      <c r="J3551">
        <v>0</v>
      </c>
      <c r="K3551">
        <v>0</v>
      </c>
      <c r="L3551">
        <v>1</v>
      </c>
      <c r="M3551">
        <v>0</v>
      </c>
      <c r="O3551">
        <v>0</v>
      </c>
    </row>
    <row r="3552" spans="1:15" hidden="1" x14ac:dyDescent="0.3">
      <c r="A3552" t="s">
        <v>4116</v>
      </c>
      <c r="B3552" s="2">
        <v>46300</v>
      </c>
      <c r="C3552" t="s">
        <v>819</v>
      </c>
      <c r="D3552" t="s">
        <v>28</v>
      </c>
      <c r="E3552" t="s">
        <v>16</v>
      </c>
      <c r="F3552" t="s">
        <v>1849</v>
      </c>
      <c r="G3552">
        <v>2</v>
      </c>
      <c r="H3552">
        <f>+VLOOKUP(A3552,BBDD!B:E,4,0)</f>
        <v>2</v>
      </c>
      <c r="I3552">
        <f t="shared" si="55"/>
        <v>0</v>
      </c>
      <c r="J3552">
        <v>0</v>
      </c>
      <c r="K3552">
        <v>0</v>
      </c>
      <c r="L3552">
        <v>2</v>
      </c>
      <c r="M3552">
        <v>0</v>
      </c>
      <c r="O3552">
        <v>0</v>
      </c>
    </row>
    <row r="3553" spans="1:15" hidden="1" x14ac:dyDescent="0.3">
      <c r="A3553" t="s">
        <v>4117</v>
      </c>
      <c r="B3553" s="2">
        <v>46300</v>
      </c>
      <c r="C3553" t="s">
        <v>819</v>
      </c>
      <c r="D3553" t="s">
        <v>15</v>
      </c>
      <c r="E3553" t="s">
        <v>16</v>
      </c>
      <c r="F3553" t="s">
        <v>1849</v>
      </c>
      <c r="G3553">
        <v>1</v>
      </c>
      <c r="H3553">
        <f>+VLOOKUP(A3553,BBDD!B:E,4,0)</f>
        <v>1</v>
      </c>
      <c r="I3553">
        <f t="shared" si="55"/>
        <v>0</v>
      </c>
      <c r="J3553">
        <v>0</v>
      </c>
      <c r="K3553">
        <v>0</v>
      </c>
      <c r="L3553">
        <v>1</v>
      </c>
      <c r="M3553">
        <v>0</v>
      </c>
      <c r="O3553">
        <v>0</v>
      </c>
    </row>
    <row r="3554" spans="1:15" hidden="1" x14ac:dyDescent="0.3">
      <c r="A3554" t="s">
        <v>4118</v>
      </c>
      <c r="B3554" s="2">
        <v>46300</v>
      </c>
      <c r="C3554" t="s">
        <v>819</v>
      </c>
      <c r="D3554" t="s">
        <v>15</v>
      </c>
      <c r="E3554" t="s">
        <v>16</v>
      </c>
      <c r="F3554" t="s">
        <v>1849</v>
      </c>
      <c r="G3554">
        <v>1</v>
      </c>
      <c r="H3554">
        <f>+VLOOKUP(A3554,BBDD!B:E,4,0)</f>
        <v>1</v>
      </c>
      <c r="I3554">
        <f t="shared" si="55"/>
        <v>0</v>
      </c>
      <c r="J3554">
        <v>0</v>
      </c>
      <c r="K3554">
        <v>0</v>
      </c>
      <c r="L3554">
        <v>1</v>
      </c>
      <c r="M3554">
        <v>0</v>
      </c>
      <c r="O3554">
        <v>0</v>
      </c>
    </row>
    <row r="3555" spans="1:15" hidden="1" x14ac:dyDescent="0.3">
      <c r="A3555" t="s">
        <v>4119</v>
      </c>
      <c r="B3555" s="2">
        <v>46300</v>
      </c>
      <c r="C3555" t="s">
        <v>819</v>
      </c>
      <c r="D3555" t="s">
        <v>28</v>
      </c>
      <c r="E3555" t="s">
        <v>16</v>
      </c>
      <c r="F3555" t="s">
        <v>1849</v>
      </c>
      <c r="G3555">
        <v>2</v>
      </c>
      <c r="H3555">
        <f>+VLOOKUP(A3555,BBDD!B:E,4,0)</f>
        <v>2</v>
      </c>
      <c r="I3555">
        <f t="shared" si="55"/>
        <v>0</v>
      </c>
      <c r="J3555">
        <v>0</v>
      </c>
      <c r="K3555">
        <v>1</v>
      </c>
      <c r="L3555">
        <v>1</v>
      </c>
      <c r="M3555">
        <v>0</v>
      </c>
      <c r="O3555">
        <v>0</v>
      </c>
    </row>
    <row r="3556" spans="1:15" hidden="1" x14ac:dyDescent="0.3">
      <c r="A3556" t="s">
        <v>4120</v>
      </c>
      <c r="B3556" s="2">
        <v>46300</v>
      </c>
      <c r="C3556" t="s">
        <v>826</v>
      </c>
      <c r="D3556" t="s">
        <v>15</v>
      </c>
      <c r="E3556" t="s">
        <v>16</v>
      </c>
      <c r="F3556" t="s">
        <v>1849</v>
      </c>
      <c r="G3556">
        <v>1</v>
      </c>
      <c r="H3556">
        <f>+VLOOKUP(A3556,BBDD!B:E,4,0)</f>
        <v>1</v>
      </c>
      <c r="I3556">
        <f t="shared" si="55"/>
        <v>0</v>
      </c>
      <c r="J3556">
        <v>0</v>
      </c>
      <c r="K3556">
        <v>0</v>
      </c>
      <c r="L3556">
        <v>1</v>
      </c>
      <c r="M3556">
        <v>0</v>
      </c>
      <c r="O3556">
        <v>0</v>
      </c>
    </row>
    <row r="3557" spans="1:15" hidden="1" x14ac:dyDescent="0.3">
      <c r="A3557" t="s">
        <v>4121</v>
      </c>
      <c r="B3557" s="2">
        <v>46300</v>
      </c>
      <c r="C3557" t="s">
        <v>826</v>
      </c>
      <c r="D3557" t="s">
        <v>15</v>
      </c>
      <c r="E3557" t="s">
        <v>16</v>
      </c>
      <c r="F3557" t="s">
        <v>1849</v>
      </c>
      <c r="G3557">
        <v>1</v>
      </c>
      <c r="H3557">
        <f>+VLOOKUP(A3557,BBDD!B:E,4,0)</f>
        <v>1</v>
      </c>
      <c r="I3557">
        <f t="shared" si="55"/>
        <v>0</v>
      </c>
      <c r="J3557">
        <v>0</v>
      </c>
      <c r="K3557">
        <v>0</v>
      </c>
      <c r="L3557">
        <v>1</v>
      </c>
      <c r="M3557">
        <v>0</v>
      </c>
      <c r="O3557">
        <v>0</v>
      </c>
    </row>
    <row r="3558" spans="1:15" hidden="1" x14ac:dyDescent="0.3">
      <c r="A3558" t="s">
        <v>4122</v>
      </c>
      <c r="B3558" s="2">
        <v>46300</v>
      </c>
      <c r="C3558" t="s">
        <v>826</v>
      </c>
      <c r="D3558" t="s">
        <v>28</v>
      </c>
      <c r="E3558" t="s">
        <v>16</v>
      </c>
      <c r="F3558" t="s">
        <v>1849</v>
      </c>
      <c r="G3558">
        <v>2</v>
      </c>
      <c r="H3558">
        <f>+VLOOKUP(A3558,BBDD!B:E,4,0)</f>
        <v>2</v>
      </c>
      <c r="I3558">
        <f t="shared" si="55"/>
        <v>0</v>
      </c>
      <c r="J3558">
        <v>0</v>
      </c>
      <c r="K3558">
        <v>0</v>
      </c>
      <c r="L3558">
        <v>2</v>
      </c>
      <c r="M3558">
        <v>0</v>
      </c>
      <c r="O3558">
        <v>0</v>
      </c>
    </row>
    <row r="3559" spans="1:15" hidden="1" x14ac:dyDescent="0.3">
      <c r="A3559" t="s">
        <v>4123</v>
      </c>
      <c r="B3559" s="2">
        <v>46300</v>
      </c>
      <c r="C3559" t="s">
        <v>826</v>
      </c>
      <c r="D3559" t="s">
        <v>28</v>
      </c>
      <c r="E3559" t="s">
        <v>16</v>
      </c>
      <c r="F3559" t="s">
        <v>1849</v>
      </c>
      <c r="G3559">
        <v>4</v>
      </c>
      <c r="H3559">
        <f>+VLOOKUP(A3559,BBDD!B:E,4,0)</f>
        <v>4</v>
      </c>
      <c r="I3559">
        <f t="shared" si="55"/>
        <v>0</v>
      </c>
      <c r="J3559">
        <v>0</v>
      </c>
      <c r="K3559">
        <v>4</v>
      </c>
      <c r="L3559">
        <v>0</v>
      </c>
      <c r="M3559">
        <v>0</v>
      </c>
      <c r="O3559">
        <v>0</v>
      </c>
    </row>
    <row r="3560" spans="1:15" hidden="1" x14ac:dyDescent="0.3">
      <c r="A3560" t="s">
        <v>4124</v>
      </c>
      <c r="B3560" s="2">
        <v>46300</v>
      </c>
      <c r="C3560" t="s">
        <v>4125</v>
      </c>
      <c r="D3560" t="s">
        <v>15</v>
      </c>
      <c r="E3560" t="s">
        <v>16</v>
      </c>
      <c r="F3560" t="s">
        <v>1849</v>
      </c>
      <c r="G3560">
        <v>1</v>
      </c>
      <c r="H3560">
        <f>+VLOOKUP(A3560,BBDD!B:E,4,0)</f>
        <v>1</v>
      </c>
      <c r="I3560">
        <f t="shared" si="55"/>
        <v>0</v>
      </c>
      <c r="J3560">
        <v>0</v>
      </c>
      <c r="K3560">
        <v>0</v>
      </c>
      <c r="L3560">
        <v>1</v>
      </c>
      <c r="M3560">
        <v>0</v>
      </c>
      <c r="O3560">
        <v>0</v>
      </c>
    </row>
    <row r="3561" spans="1:15" hidden="1" x14ac:dyDescent="0.3">
      <c r="A3561" t="s">
        <v>4126</v>
      </c>
      <c r="B3561" s="2">
        <v>46300</v>
      </c>
      <c r="C3561" t="s">
        <v>4125</v>
      </c>
      <c r="D3561" t="s">
        <v>28</v>
      </c>
      <c r="E3561" t="s">
        <v>16</v>
      </c>
      <c r="F3561" t="s">
        <v>1849</v>
      </c>
      <c r="G3561">
        <v>4</v>
      </c>
      <c r="H3561">
        <f>+VLOOKUP(A3561,BBDD!B:E,4,0)</f>
        <v>4</v>
      </c>
      <c r="I3561">
        <f t="shared" si="55"/>
        <v>0</v>
      </c>
      <c r="J3561">
        <v>0</v>
      </c>
      <c r="K3561">
        <v>0</v>
      </c>
      <c r="L3561">
        <v>4</v>
      </c>
      <c r="M3561">
        <v>0</v>
      </c>
      <c r="O3561">
        <v>0</v>
      </c>
    </row>
    <row r="3562" spans="1:15" hidden="1" x14ac:dyDescent="0.3">
      <c r="A3562" t="s">
        <v>4127</v>
      </c>
      <c r="B3562" s="2">
        <v>46300</v>
      </c>
      <c r="C3562" t="s">
        <v>4125</v>
      </c>
      <c r="D3562" t="s">
        <v>15</v>
      </c>
      <c r="E3562" t="s">
        <v>16</v>
      </c>
      <c r="F3562" t="s">
        <v>1849</v>
      </c>
      <c r="G3562">
        <v>1</v>
      </c>
      <c r="H3562">
        <f>+VLOOKUP(A3562,BBDD!B:E,4,0)</f>
        <v>1</v>
      </c>
      <c r="I3562">
        <f t="shared" si="55"/>
        <v>0</v>
      </c>
      <c r="J3562">
        <v>0</v>
      </c>
      <c r="K3562">
        <v>0</v>
      </c>
      <c r="L3562">
        <v>1</v>
      </c>
      <c r="M3562">
        <v>0</v>
      </c>
      <c r="O3562">
        <v>0</v>
      </c>
    </row>
    <row r="3563" spans="1:15" hidden="1" x14ac:dyDescent="0.3">
      <c r="A3563" t="s">
        <v>4128</v>
      </c>
      <c r="B3563" s="2">
        <v>46300</v>
      </c>
      <c r="C3563" t="s">
        <v>4125</v>
      </c>
      <c r="D3563" t="s">
        <v>28</v>
      </c>
      <c r="E3563" t="s">
        <v>16</v>
      </c>
      <c r="F3563" t="s">
        <v>1849</v>
      </c>
      <c r="G3563">
        <v>9</v>
      </c>
      <c r="H3563">
        <f>+VLOOKUP(A3563,BBDD!B:E,4,0)</f>
        <v>9</v>
      </c>
      <c r="I3563">
        <f t="shared" si="55"/>
        <v>0</v>
      </c>
      <c r="J3563">
        <v>9</v>
      </c>
      <c r="K3563">
        <v>0</v>
      </c>
      <c r="L3563">
        <v>0</v>
      </c>
      <c r="M3563">
        <v>0</v>
      </c>
      <c r="O3563">
        <v>0</v>
      </c>
    </row>
    <row r="3564" spans="1:15" hidden="1" x14ac:dyDescent="0.3">
      <c r="A3564" t="s">
        <v>4129</v>
      </c>
      <c r="B3564" s="2">
        <v>46300</v>
      </c>
      <c r="C3564" t="s">
        <v>4130</v>
      </c>
      <c r="D3564" t="s">
        <v>15</v>
      </c>
      <c r="E3564" t="s">
        <v>16</v>
      </c>
      <c r="F3564" t="s">
        <v>1849</v>
      </c>
      <c r="G3564">
        <v>1</v>
      </c>
      <c r="H3564">
        <f>+VLOOKUP(A3564,BBDD!B:E,4,0)</f>
        <v>1</v>
      </c>
      <c r="I3564">
        <f t="shared" si="55"/>
        <v>0</v>
      </c>
      <c r="J3564">
        <v>0</v>
      </c>
      <c r="K3564">
        <v>0</v>
      </c>
      <c r="L3564">
        <v>1</v>
      </c>
      <c r="M3564">
        <v>0</v>
      </c>
      <c r="O3564">
        <v>0</v>
      </c>
    </row>
    <row r="3565" spans="1:15" hidden="1" x14ac:dyDescent="0.3">
      <c r="A3565" t="s">
        <v>4131</v>
      </c>
      <c r="B3565" s="2">
        <v>46300</v>
      </c>
      <c r="C3565" t="s">
        <v>4130</v>
      </c>
      <c r="D3565" t="s">
        <v>15</v>
      </c>
      <c r="E3565" t="s">
        <v>16</v>
      </c>
      <c r="F3565" t="s">
        <v>1849</v>
      </c>
      <c r="G3565">
        <v>1</v>
      </c>
      <c r="H3565">
        <f>+VLOOKUP(A3565,BBDD!B:E,4,0)</f>
        <v>1</v>
      </c>
      <c r="I3565">
        <f t="shared" si="55"/>
        <v>0</v>
      </c>
      <c r="J3565">
        <v>0</v>
      </c>
      <c r="K3565">
        <v>1</v>
      </c>
      <c r="L3565">
        <v>0</v>
      </c>
      <c r="M3565">
        <v>0</v>
      </c>
      <c r="O3565">
        <v>0</v>
      </c>
    </row>
    <row r="3566" spans="1:15" hidden="1" x14ac:dyDescent="0.3">
      <c r="A3566" t="s">
        <v>4132</v>
      </c>
      <c r="B3566" s="2">
        <v>46300</v>
      </c>
      <c r="C3566" t="s">
        <v>4130</v>
      </c>
      <c r="D3566" t="s">
        <v>28</v>
      </c>
      <c r="E3566" t="s">
        <v>16</v>
      </c>
      <c r="F3566" t="s">
        <v>1849</v>
      </c>
      <c r="G3566">
        <v>4</v>
      </c>
      <c r="H3566">
        <f>+VLOOKUP(A3566,BBDD!B:E,4,0)</f>
        <v>4</v>
      </c>
      <c r="I3566">
        <f t="shared" si="55"/>
        <v>0</v>
      </c>
      <c r="J3566">
        <v>0</v>
      </c>
      <c r="K3566">
        <v>3</v>
      </c>
      <c r="L3566">
        <v>1</v>
      </c>
      <c r="M3566">
        <v>0</v>
      </c>
      <c r="O3566">
        <v>0</v>
      </c>
    </row>
    <row r="3567" spans="1:15" hidden="1" x14ac:dyDescent="0.3">
      <c r="A3567" t="s">
        <v>4133</v>
      </c>
      <c r="B3567" s="2">
        <v>46300</v>
      </c>
      <c r="C3567" t="s">
        <v>4130</v>
      </c>
      <c r="D3567" t="s">
        <v>28</v>
      </c>
      <c r="E3567" t="s">
        <v>16</v>
      </c>
      <c r="F3567" t="s">
        <v>1849</v>
      </c>
      <c r="G3567">
        <v>3</v>
      </c>
      <c r="H3567">
        <f>+VLOOKUP(A3567,BBDD!B:E,4,0)</f>
        <v>3</v>
      </c>
      <c r="I3567">
        <f t="shared" si="55"/>
        <v>0</v>
      </c>
      <c r="J3567">
        <v>0</v>
      </c>
      <c r="K3567">
        <v>0</v>
      </c>
      <c r="L3567">
        <v>3</v>
      </c>
      <c r="M3567">
        <v>0</v>
      </c>
      <c r="O3567">
        <v>0</v>
      </c>
    </row>
    <row r="3568" spans="1:15" hidden="1" x14ac:dyDescent="0.3">
      <c r="A3568" t="s">
        <v>4134</v>
      </c>
      <c r="B3568" s="2">
        <v>46300</v>
      </c>
      <c r="C3568" t="s">
        <v>4130</v>
      </c>
      <c r="D3568" t="s">
        <v>15</v>
      </c>
      <c r="E3568" t="s">
        <v>16</v>
      </c>
      <c r="F3568" t="s">
        <v>1849</v>
      </c>
      <c r="G3568">
        <v>1</v>
      </c>
      <c r="H3568">
        <f>+VLOOKUP(A3568,BBDD!B:E,4,0)</f>
        <v>1</v>
      </c>
      <c r="I3568">
        <f t="shared" si="55"/>
        <v>0</v>
      </c>
      <c r="J3568">
        <v>0</v>
      </c>
      <c r="K3568">
        <v>0</v>
      </c>
      <c r="L3568">
        <v>1</v>
      </c>
      <c r="M3568">
        <v>0</v>
      </c>
      <c r="O3568">
        <v>0</v>
      </c>
    </row>
    <row r="3569" spans="1:15" hidden="1" x14ac:dyDescent="0.3">
      <c r="A3569" t="s">
        <v>4135</v>
      </c>
      <c r="B3569" s="2">
        <v>46300</v>
      </c>
      <c r="C3569" t="s">
        <v>4130</v>
      </c>
      <c r="D3569" t="s">
        <v>15</v>
      </c>
      <c r="E3569" t="s">
        <v>16</v>
      </c>
      <c r="F3569" t="s">
        <v>1849</v>
      </c>
      <c r="G3569">
        <v>1</v>
      </c>
      <c r="H3569">
        <f>+VLOOKUP(A3569,BBDD!B:E,4,0)</f>
        <v>1</v>
      </c>
      <c r="I3569">
        <f t="shared" si="55"/>
        <v>0</v>
      </c>
      <c r="J3569">
        <v>0</v>
      </c>
      <c r="K3569">
        <v>0</v>
      </c>
      <c r="L3569">
        <v>1</v>
      </c>
      <c r="M3569">
        <v>0</v>
      </c>
      <c r="O3569">
        <v>0</v>
      </c>
    </row>
    <row r="3570" spans="1:15" hidden="1" x14ac:dyDescent="0.3">
      <c r="A3570" t="s">
        <v>4136</v>
      </c>
      <c r="B3570" s="2">
        <v>46300</v>
      </c>
      <c r="C3570" t="s">
        <v>4137</v>
      </c>
      <c r="D3570" t="s">
        <v>28</v>
      </c>
      <c r="E3570" t="s">
        <v>16</v>
      </c>
      <c r="F3570" t="s">
        <v>1849</v>
      </c>
      <c r="G3570">
        <v>2</v>
      </c>
      <c r="H3570">
        <f>+VLOOKUP(A3570,BBDD!B:E,4,0)</f>
        <v>2</v>
      </c>
      <c r="I3570">
        <f t="shared" si="55"/>
        <v>0</v>
      </c>
      <c r="J3570">
        <v>0</v>
      </c>
      <c r="K3570">
        <v>0</v>
      </c>
      <c r="L3570">
        <v>2</v>
      </c>
      <c r="M3570">
        <v>0</v>
      </c>
      <c r="O3570">
        <v>0</v>
      </c>
    </row>
    <row r="3571" spans="1:15" hidden="1" x14ac:dyDescent="0.3">
      <c r="A3571" t="s">
        <v>4138</v>
      </c>
      <c r="B3571" s="2">
        <v>46300</v>
      </c>
      <c r="C3571" t="s">
        <v>4137</v>
      </c>
      <c r="D3571" t="s">
        <v>15</v>
      </c>
      <c r="E3571" t="s">
        <v>16</v>
      </c>
      <c r="F3571" t="s">
        <v>1849</v>
      </c>
      <c r="G3571">
        <v>1</v>
      </c>
      <c r="H3571">
        <f>+VLOOKUP(A3571,BBDD!B:E,4,0)</f>
        <v>1</v>
      </c>
      <c r="I3571">
        <f t="shared" si="55"/>
        <v>0</v>
      </c>
      <c r="J3571">
        <v>0</v>
      </c>
      <c r="K3571">
        <v>0</v>
      </c>
      <c r="L3571">
        <v>1</v>
      </c>
      <c r="M3571">
        <v>0</v>
      </c>
      <c r="O3571">
        <v>0</v>
      </c>
    </row>
    <row r="3572" spans="1:15" hidden="1" x14ac:dyDescent="0.3">
      <c r="A3572" t="s">
        <v>4139</v>
      </c>
      <c r="B3572" s="2">
        <v>46300</v>
      </c>
      <c r="C3572" t="s">
        <v>4137</v>
      </c>
      <c r="D3572" t="s">
        <v>15</v>
      </c>
      <c r="E3572" t="s">
        <v>16</v>
      </c>
      <c r="F3572" t="s">
        <v>1849</v>
      </c>
      <c r="G3572">
        <v>1</v>
      </c>
      <c r="H3572">
        <f>+VLOOKUP(A3572,BBDD!B:E,4,0)</f>
        <v>1</v>
      </c>
      <c r="I3572">
        <f t="shared" si="55"/>
        <v>0</v>
      </c>
      <c r="J3572">
        <v>0</v>
      </c>
      <c r="K3572">
        <v>0</v>
      </c>
      <c r="L3572">
        <v>1</v>
      </c>
      <c r="M3572">
        <v>0</v>
      </c>
      <c r="O3572">
        <v>0</v>
      </c>
    </row>
    <row r="3573" spans="1:15" hidden="1" x14ac:dyDescent="0.3">
      <c r="A3573" t="s">
        <v>4140</v>
      </c>
      <c r="B3573" s="2">
        <v>46300</v>
      </c>
      <c r="C3573" t="s">
        <v>4137</v>
      </c>
      <c r="D3573" t="s">
        <v>15</v>
      </c>
      <c r="E3573" t="s">
        <v>16</v>
      </c>
      <c r="F3573" t="s">
        <v>1849</v>
      </c>
      <c r="G3573">
        <v>1</v>
      </c>
      <c r="H3573">
        <f>+VLOOKUP(A3573,BBDD!B:E,4,0)</f>
        <v>1</v>
      </c>
      <c r="I3573">
        <f t="shared" si="55"/>
        <v>0</v>
      </c>
      <c r="J3573">
        <v>0</v>
      </c>
      <c r="K3573">
        <v>0</v>
      </c>
      <c r="L3573">
        <v>1</v>
      </c>
      <c r="M3573">
        <v>0</v>
      </c>
      <c r="O3573">
        <v>0</v>
      </c>
    </row>
    <row r="3574" spans="1:15" hidden="1" x14ac:dyDescent="0.3">
      <c r="A3574" t="s">
        <v>4141</v>
      </c>
      <c r="B3574" s="2">
        <v>46300</v>
      </c>
      <c r="C3574" t="s">
        <v>116</v>
      </c>
      <c r="D3574" t="s">
        <v>28</v>
      </c>
      <c r="E3574" t="s">
        <v>16</v>
      </c>
      <c r="F3574" t="s">
        <v>1849</v>
      </c>
      <c r="G3574">
        <v>2</v>
      </c>
      <c r="H3574">
        <f>+VLOOKUP(A3574,BBDD!B:E,4,0)</f>
        <v>2</v>
      </c>
      <c r="I3574">
        <f t="shared" si="55"/>
        <v>0</v>
      </c>
      <c r="J3574">
        <v>0</v>
      </c>
      <c r="K3574">
        <v>1</v>
      </c>
      <c r="L3574">
        <v>1</v>
      </c>
      <c r="M3574">
        <v>0</v>
      </c>
      <c r="O3574">
        <v>0</v>
      </c>
    </row>
    <row r="3575" spans="1:15" hidden="1" x14ac:dyDescent="0.3">
      <c r="A3575" t="s">
        <v>4142</v>
      </c>
      <c r="B3575" s="2">
        <v>46300</v>
      </c>
      <c r="C3575" t="s">
        <v>119</v>
      </c>
      <c r="D3575" t="s">
        <v>15</v>
      </c>
      <c r="E3575" t="s">
        <v>16</v>
      </c>
      <c r="F3575" t="s">
        <v>1849</v>
      </c>
      <c r="G3575">
        <v>1</v>
      </c>
      <c r="H3575">
        <f>+VLOOKUP(A3575,BBDD!B:E,4,0)</f>
        <v>1</v>
      </c>
      <c r="I3575">
        <f t="shared" si="55"/>
        <v>0</v>
      </c>
      <c r="J3575">
        <v>0</v>
      </c>
      <c r="K3575">
        <v>0</v>
      </c>
      <c r="L3575">
        <v>1</v>
      </c>
      <c r="M3575">
        <v>0</v>
      </c>
      <c r="O3575">
        <v>0</v>
      </c>
    </row>
    <row r="3576" spans="1:15" hidden="1" x14ac:dyDescent="0.3">
      <c r="A3576" t="s">
        <v>4143</v>
      </c>
      <c r="B3576" s="2">
        <v>46300</v>
      </c>
      <c r="C3576" t="s">
        <v>119</v>
      </c>
      <c r="D3576" t="s">
        <v>15</v>
      </c>
      <c r="E3576" t="s">
        <v>16</v>
      </c>
      <c r="F3576" t="s">
        <v>1849</v>
      </c>
      <c r="G3576">
        <v>1</v>
      </c>
      <c r="H3576">
        <f>+VLOOKUP(A3576,BBDD!B:E,4,0)</f>
        <v>1</v>
      </c>
      <c r="I3576">
        <f t="shared" si="55"/>
        <v>0</v>
      </c>
      <c r="J3576">
        <v>0</v>
      </c>
      <c r="K3576">
        <v>0</v>
      </c>
      <c r="L3576">
        <v>1</v>
      </c>
      <c r="M3576">
        <v>0</v>
      </c>
      <c r="O3576">
        <v>0</v>
      </c>
    </row>
    <row r="3577" spans="1:15" hidden="1" x14ac:dyDescent="0.3">
      <c r="A3577" t="s">
        <v>4144</v>
      </c>
      <c r="B3577" s="2">
        <v>46300</v>
      </c>
      <c r="C3577" t="s">
        <v>119</v>
      </c>
      <c r="D3577" t="s">
        <v>28</v>
      </c>
      <c r="E3577" t="s">
        <v>16</v>
      </c>
      <c r="F3577" t="s">
        <v>1849</v>
      </c>
      <c r="G3577">
        <v>2</v>
      </c>
      <c r="H3577">
        <f>+VLOOKUP(A3577,BBDD!B:E,4,0)</f>
        <v>2</v>
      </c>
      <c r="I3577">
        <f t="shared" si="55"/>
        <v>0</v>
      </c>
      <c r="J3577">
        <v>0</v>
      </c>
      <c r="K3577">
        <v>0</v>
      </c>
      <c r="L3577">
        <v>2</v>
      </c>
      <c r="M3577">
        <v>0</v>
      </c>
      <c r="O3577">
        <v>0</v>
      </c>
    </row>
    <row r="3578" spans="1:15" hidden="1" x14ac:dyDescent="0.3">
      <c r="A3578" t="s">
        <v>4145</v>
      </c>
      <c r="B3578" s="2">
        <v>46300</v>
      </c>
      <c r="C3578" t="s">
        <v>119</v>
      </c>
      <c r="D3578" t="s">
        <v>15</v>
      </c>
      <c r="E3578" t="s">
        <v>16</v>
      </c>
      <c r="F3578" t="s">
        <v>1849</v>
      </c>
      <c r="G3578">
        <v>1</v>
      </c>
      <c r="H3578">
        <f>+VLOOKUP(A3578,BBDD!B:E,4,0)</f>
        <v>1</v>
      </c>
      <c r="I3578">
        <f t="shared" si="55"/>
        <v>0</v>
      </c>
      <c r="J3578">
        <v>0</v>
      </c>
      <c r="K3578">
        <v>0</v>
      </c>
      <c r="L3578">
        <v>1</v>
      </c>
      <c r="M3578">
        <v>0</v>
      </c>
      <c r="O3578">
        <v>0</v>
      </c>
    </row>
    <row r="3579" spans="1:15" hidden="1" x14ac:dyDescent="0.3">
      <c r="A3579" t="s">
        <v>4146</v>
      </c>
      <c r="B3579" s="2">
        <v>46300</v>
      </c>
      <c r="C3579" t="s">
        <v>119</v>
      </c>
      <c r="D3579" t="s">
        <v>28</v>
      </c>
      <c r="E3579" t="s">
        <v>16</v>
      </c>
      <c r="F3579" t="s">
        <v>1849</v>
      </c>
      <c r="G3579">
        <v>2</v>
      </c>
      <c r="H3579">
        <f>+VLOOKUP(A3579,BBDD!B:E,4,0)</f>
        <v>2</v>
      </c>
      <c r="I3579">
        <f t="shared" si="55"/>
        <v>0</v>
      </c>
      <c r="J3579">
        <v>1</v>
      </c>
      <c r="K3579">
        <v>0</v>
      </c>
      <c r="L3579">
        <v>1</v>
      </c>
      <c r="M3579">
        <v>0</v>
      </c>
      <c r="O3579">
        <v>0</v>
      </c>
    </row>
    <row r="3580" spans="1:15" hidden="1" x14ac:dyDescent="0.3">
      <c r="A3580" t="s">
        <v>4147</v>
      </c>
      <c r="B3580" s="2">
        <v>46300</v>
      </c>
      <c r="C3580" t="s">
        <v>119</v>
      </c>
      <c r="D3580" t="s">
        <v>15</v>
      </c>
      <c r="E3580" t="s">
        <v>16</v>
      </c>
      <c r="F3580" t="s">
        <v>1849</v>
      </c>
      <c r="G3580">
        <v>1</v>
      </c>
      <c r="H3580">
        <f>+VLOOKUP(A3580,BBDD!B:E,4,0)</f>
        <v>1</v>
      </c>
      <c r="I3580">
        <f t="shared" si="55"/>
        <v>0</v>
      </c>
      <c r="J3580">
        <v>0</v>
      </c>
      <c r="K3580">
        <v>1</v>
      </c>
      <c r="L3580">
        <v>0</v>
      </c>
      <c r="M3580">
        <v>0</v>
      </c>
      <c r="O3580">
        <v>0</v>
      </c>
    </row>
    <row r="3581" spans="1:15" hidden="1" x14ac:dyDescent="0.3">
      <c r="A3581" t="s">
        <v>4148</v>
      </c>
      <c r="B3581" s="2">
        <v>46300</v>
      </c>
      <c r="C3581" t="s">
        <v>119</v>
      </c>
      <c r="D3581" t="s">
        <v>15</v>
      </c>
      <c r="E3581" t="s">
        <v>16</v>
      </c>
      <c r="F3581" t="s">
        <v>1849</v>
      </c>
      <c r="G3581">
        <v>1</v>
      </c>
      <c r="H3581">
        <f>+VLOOKUP(A3581,BBDD!B:E,4,0)</f>
        <v>1</v>
      </c>
      <c r="I3581">
        <f t="shared" si="55"/>
        <v>0</v>
      </c>
      <c r="J3581">
        <v>0</v>
      </c>
      <c r="K3581">
        <v>0</v>
      </c>
      <c r="L3581">
        <v>1</v>
      </c>
      <c r="M3581">
        <v>0</v>
      </c>
      <c r="O3581">
        <v>0</v>
      </c>
    </row>
    <row r="3582" spans="1:15" hidden="1" x14ac:dyDescent="0.3">
      <c r="A3582" t="s">
        <v>4149</v>
      </c>
      <c r="B3582" s="2">
        <v>46300</v>
      </c>
      <c r="C3582" t="s">
        <v>4150</v>
      </c>
      <c r="D3582" t="s">
        <v>28</v>
      </c>
      <c r="E3582" t="s">
        <v>16</v>
      </c>
      <c r="F3582" t="s">
        <v>1849</v>
      </c>
      <c r="G3582">
        <v>3</v>
      </c>
      <c r="H3582">
        <f>+VLOOKUP(A3582,BBDD!B:E,4,0)</f>
        <v>3</v>
      </c>
      <c r="I3582">
        <f t="shared" si="55"/>
        <v>0</v>
      </c>
      <c r="J3582">
        <v>0</v>
      </c>
      <c r="K3582">
        <v>1</v>
      </c>
      <c r="L3582">
        <v>2</v>
      </c>
      <c r="M3582">
        <v>0</v>
      </c>
      <c r="O3582">
        <v>0</v>
      </c>
    </row>
    <row r="3583" spans="1:15" hidden="1" x14ac:dyDescent="0.3">
      <c r="A3583" t="s">
        <v>4151</v>
      </c>
      <c r="B3583" s="2">
        <v>46300</v>
      </c>
      <c r="C3583" t="s">
        <v>4150</v>
      </c>
      <c r="D3583" t="s">
        <v>28</v>
      </c>
      <c r="E3583" t="s">
        <v>16</v>
      </c>
      <c r="F3583" t="s">
        <v>1849</v>
      </c>
      <c r="G3583">
        <v>4</v>
      </c>
      <c r="H3583">
        <f>+VLOOKUP(A3583,BBDD!B:E,4,0)</f>
        <v>4</v>
      </c>
      <c r="I3583">
        <f t="shared" si="55"/>
        <v>0</v>
      </c>
      <c r="J3583">
        <v>0</v>
      </c>
      <c r="K3583">
        <v>2</v>
      </c>
      <c r="L3583">
        <v>2</v>
      </c>
      <c r="M3583">
        <v>0</v>
      </c>
      <c r="O3583">
        <v>0</v>
      </c>
    </row>
  </sheetData>
  <autoFilter ref="A1:O3583" xr:uid="{00000000-0009-0000-0000-000000000000}">
    <filterColumn colId="8">
      <filters>
        <filter val="2"/>
        <filter val="7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23DE-2E09-43FA-A265-CB7477E74C48}">
  <dimension ref="A1:L3583"/>
  <sheetViews>
    <sheetView workbookViewId="0">
      <selection activeCell="E2" sqref="E2:E3583"/>
    </sheetView>
  </sheetViews>
  <sheetFormatPr baseColWidth="10" defaultRowHeight="14.4" x14ac:dyDescent="0.3"/>
  <cols>
    <col min="1" max="1" width="11.5546875" style="3"/>
    <col min="2" max="2" width="11" style="3" bestFit="1" customWidth="1"/>
    <col min="3" max="3" width="39.33203125" style="3" bestFit="1" customWidth="1"/>
    <col min="4" max="4" width="6.109375" style="3" bestFit="1" customWidth="1"/>
    <col min="5" max="5" width="11.21875" style="3" bestFit="1" customWidth="1"/>
    <col min="6" max="6" width="12.6640625" style="3" bestFit="1" customWidth="1"/>
    <col min="7" max="7" width="10.44140625" style="3" bestFit="1" customWidth="1"/>
    <col min="8" max="8" width="11.6640625" style="3" bestFit="1" customWidth="1"/>
    <col min="9" max="9" width="10.33203125" style="3" bestFit="1" customWidth="1"/>
    <col min="10" max="10" width="12.21875" style="3" bestFit="1" customWidth="1"/>
    <col min="11" max="11" width="5.6640625" style="3" bestFit="1" customWidth="1"/>
    <col min="12" max="12" width="11" style="3" bestFit="1" customWidth="1"/>
    <col min="13" max="16384" width="11.5546875" style="3"/>
  </cols>
  <sheetData>
    <row r="1" spans="1:12" x14ac:dyDescent="0.3">
      <c r="A1" s="3" t="s">
        <v>4152</v>
      </c>
      <c r="B1" s="3" t="s">
        <v>4153</v>
      </c>
      <c r="C1" s="3" t="s">
        <v>4154</v>
      </c>
      <c r="D1" s="3" t="s">
        <v>4155</v>
      </c>
      <c r="E1" s="3" t="s">
        <v>4156</v>
      </c>
      <c r="F1" s="3" t="s">
        <v>4157</v>
      </c>
      <c r="G1" s="3" t="s">
        <v>4158</v>
      </c>
      <c r="H1" s="3" t="s">
        <v>4159</v>
      </c>
      <c r="I1" s="3" t="s">
        <v>4160</v>
      </c>
      <c r="J1" s="3" t="s">
        <v>4161</v>
      </c>
      <c r="K1" s="3" t="s">
        <v>4162</v>
      </c>
      <c r="L1" s="3" t="s">
        <v>4163</v>
      </c>
    </row>
    <row r="2" spans="1:12" x14ac:dyDescent="0.3">
      <c r="A2" s="3" t="s">
        <v>4164</v>
      </c>
      <c r="B2" s="3" t="s">
        <v>117</v>
      </c>
      <c r="C2" s="3" t="s">
        <v>4165</v>
      </c>
      <c r="D2" s="4">
        <v>9</v>
      </c>
      <c r="E2" s="4">
        <v>1</v>
      </c>
      <c r="F2" s="4">
        <v>0</v>
      </c>
      <c r="G2" s="4">
        <v>0</v>
      </c>
      <c r="H2" s="4">
        <v>1</v>
      </c>
      <c r="I2" s="3" t="s">
        <v>4166</v>
      </c>
      <c r="J2" s="3" t="s">
        <v>4166</v>
      </c>
      <c r="K2" s="3" t="s">
        <v>4167</v>
      </c>
      <c r="L2" s="3" t="s">
        <v>4168</v>
      </c>
    </row>
    <row r="3" spans="1:12" x14ac:dyDescent="0.3">
      <c r="A3" s="3" t="s">
        <v>4169</v>
      </c>
      <c r="B3" s="3" t="s">
        <v>118</v>
      </c>
      <c r="C3" s="3" t="s">
        <v>4170</v>
      </c>
      <c r="D3" s="4">
        <v>9</v>
      </c>
      <c r="E3" s="4">
        <v>1</v>
      </c>
      <c r="F3" s="4">
        <v>0</v>
      </c>
      <c r="G3" s="4">
        <v>0</v>
      </c>
      <c r="H3" s="4">
        <v>1</v>
      </c>
      <c r="I3" s="3" t="s">
        <v>4166</v>
      </c>
      <c r="J3" s="3" t="s">
        <v>4166</v>
      </c>
      <c r="K3" s="3" t="s">
        <v>4167</v>
      </c>
      <c r="L3" s="3" t="s">
        <v>4168</v>
      </c>
    </row>
    <row r="4" spans="1:12" x14ac:dyDescent="0.3">
      <c r="A4" s="3" t="s">
        <v>4171</v>
      </c>
      <c r="B4" s="3" t="s">
        <v>120</v>
      </c>
      <c r="C4" s="3" t="s">
        <v>4172</v>
      </c>
      <c r="D4" s="4">
        <v>9</v>
      </c>
      <c r="E4" s="4">
        <v>1</v>
      </c>
      <c r="F4" s="4">
        <v>0</v>
      </c>
      <c r="G4" s="4">
        <v>0</v>
      </c>
      <c r="H4" s="4">
        <v>1</v>
      </c>
      <c r="I4" s="3" t="s">
        <v>4166</v>
      </c>
      <c r="J4" s="3" t="s">
        <v>4166</v>
      </c>
      <c r="K4" s="3" t="s">
        <v>4167</v>
      </c>
      <c r="L4" s="3" t="s">
        <v>4168</v>
      </c>
    </row>
    <row r="5" spans="1:12" x14ac:dyDescent="0.3">
      <c r="A5" s="3" t="s">
        <v>4173</v>
      </c>
      <c r="B5" s="3" t="s">
        <v>121</v>
      </c>
      <c r="C5" s="3" t="s">
        <v>4174</v>
      </c>
      <c r="D5" s="4">
        <v>9</v>
      </c>
      <c r="E5" s="4">
        <v>1</v>
      </c>
      <c r="F5" s="4">
        <v>0</v>
      </c>
      <c r="G5" s="4">
        <v>0</v>
      </c>
      <c r="H5" s="4">
        <v>1</v>
      </c>
      <c r="I5" s="3" t="s">
        <v>4166</v>
      </c>
      <c r="J5" s="3" t="s">
        <v>4166</v>
      </c>
      <c r="K5" s="3" t="s">
        <v>4167</v>
      </c>
      <c r="L5" s="3" t="s">
        <v>4175</v>
      </c>
    </row>
    <row r="6" spans="1:12" x14ac:dyDescent="0.3">
      <c r="A6" s="3" t="s">
        <v>4176</v>
      </c>
      <c r="B6" s="3" t="s">
        <v>131</v>
      </c>
      <c r="C6" s="3" t="s">
        <v>4177</v>
      </c>
      <c r="D6" s="4">
        <v>9</v>
      </c>
      <c r="E6" s="4">
        <v>2</v>
      </c>
      <c r="F6" s="4">
        <v>0</v>
      </c>
      <c r="G6" s="4">
        <v>0</v>
      </c>
      <c r="H6" s="4">
        <v>2</v>
      </c>
      <c r="I6" s="3" t="s">
        <v>4166</v>
      </c>
      <c r="J6" s="3" t="s">
        <v>4166</v>
      </c>
      <c r="K6" s="3" t="s">
        <v>4167</v>
      </c>
      <c r="L6" s="3" t="s">
        <v>4178</v>
      </c>
    </row>
    <row r="7" spans="1:12" x14ac:dyDescent="0.3">
      <c r="A7" s="3" t="s">
        <v>4179</v>
      </c>
      <c r="B7" s="3" t="s">
        <v>132</v>
      </c>
      <c r="C7" s="3" t="s">
        <v>4180</v>
      </c>
      <c r="D7" s="4">
        <v>9</v>
      </c>
      <c r="E7" s="4">
        <v>1</v>
      </c>
      <c r="F7" s="4">
        <v>0</v>
      </c>
      <c r="G7" s="4">
        <v>0</v>
      </c>
      <c r="H7" s="4">
        <v>1</v>
      </c>
      <c r="I7" s="3" t="s">
        <v>4166</v>
      </c>
      <c r="J7" s="3" t="s">
        <v>4166</v>
      </c>
      <c r="K7" s="3" t="s">
        <v>4167</v>
      </c>
      <c r="L7" s="3" t="s">
        <v>4168</v>
      </c>
    </row>
    <row r="8" spans="1:12" x14ac:dyDescent="0.3">
      <c r="A8" s="3" t="s">
        <v>4181</v>
      </c>
      <c r="B8" s="3" t="s">
        <v>133</v>
      </c>
      <c r="C8" s="3" t="s">
        <v>4182</v>
      </c>
      <c r="D8" s="4">
        <v>9</v>
      </c>
      <c r="E8" s="4">
        <v>1</v>
      </c>
      <c r="F8" s="4">
        <v>0</v>
      </c>
      <c r="G8" s="4">
        <v>0</v>
      </c>
      <c r="H8" s="4">
        <v>1</v>
      </c>
      <c r="I8" s="3" t="s">
        <v>4166</v>
      </c>
      <c r="J8" s="3" t="s">
        <v>4166</v>
      </c>
      <c r="K8" s="3" t="s">
        <v>4167</v>
      </c>
      <c r="L8" s="3" t="s">
        <v>4168</v>
      </c>
    </row>
    <row r="9" spans="1:12" x14ac:dyDescent="0.3">
      <c r="A9" s="3" t="s">
        <v>4183</v>
      </c>
      <c r="B9" s="3" t="s">
        <v>134</v>
      </c>
      <c r="C9" s="3" t="s">
        <v>4184</v>
      </c>
      <c r="D9" s="4">
        <v>9</v>
      </c>
      <c r="E9" s="4">
        <v>1</v>
      </c>
      <c r="F9" s="4">
        <v>0</v>
      </c>
      <c r="G9" s="4">
        <v>0</v>
      </c>
      <c r="H9" s="4">
        <v>1</v>
      </c>
      <c r="I9" s="3" t="s">
        <v>4166</v>
      </c>
      <c r="J9" s="3" t="s">
        <v>4166</v>
      </c>
      <c r="K9" s="3" t="s">
        <v>4167</v>
      </c>
      <c r="L9" s="3" t="s">
        <v>4175</v>
      </c>
    </row>
    <row r="10" spans="1:12" x14ac:dyDescent="0.3">
      <c r="A10" s="3" t="s">
        <v>4185</v>
      </c>
      <c r="B10" s="3" t="s">
        <v>143</v>
      </c>
      <c r="C10" s="3" t="s">
        <v>4186</v>
      </c>
      <c r="D10" s="4">
        <v>9</v>
      </c>
      <c r="E10" s="4">
        <v>1</v>
      </c>
      <c r="F10" s="4">
        <v>0</v>
      </c>
      <c r="G10" s="4">
        <v>0</v>
      </c>
      <c r="H10" s="4">
        <v>1</v>
      </c>
      <c r="I10" s="3" t="s">
        <v>4166</v>
      </c>
      <c r="J10" s="3" t="s">
        <v>4166</v>
      </c>
      <c r="K10" s="3" t="s">
        <v>4167</v>
      </c>
      <c r="L10" s="3" t="s">
        <v>4175</v>
      </c>
    </row>
    <row r="11" spans="1:12" x14ac:dyDescent="0.3">
      <c r="A11" s="3" t="s">
        <v>4187</v>
      </c>
      <c r="B11" s="3" t="s">
        <v>144</v>
      </c>
      <c r="C11" s="3" t="s">
        <v>4188</v>
      </c>
      <c r="D11" s="4">
        <v>9</v>
      </c>
      <c r="E11" s="4">
        <v>1</v>
      </c>
      <c r="F11" s="4">
        <v>0</v>
      </c>
      <c r="G11" s="4">
        <v>0</v>
      </c>
      <c r="H11" s="4">
        <v>1</v>
      </c>
      <c r="I11" s="3" t="s">
        <v>4166</v>
      </c>
      <c r="J11" s="3" t="s">
        <v>4166</v>
      </c>
      <c r="K11" s="3" t="s">
        <v>4167</v>
      </c>
      <c r="L11" s="3" t="s">
        <v>4168</v>
      </c>
    </row>
    <row r="12" spans="1:12" x14ac:dyDescent="0.3">
      <c r="A12" s="3" t="s">
        <v>4189</v>
      </c>
      <c r="B12" s="3" t="s">
        <v>145</v>
      </c>
      <c r="C12" s="3" t="s">
        <v>4190</v>
      </c>
      <c r="D12" s="4">
        <v>9</v>
      </c>
      <c r="E12" s="4">
        <v>3</v>
      </c>
      <c r="F12" s="4">
        <v>0</v>
      </c>
      <c r="G12" s="4">
        <v>0</v>
      </c>
      <c r="H12" s="4">
        <v>3</v>
      </c>
      <c r="I12" s="3" t="s">
        <v>4166</v>
      </c>
      <c r="J12" s="3" t="s">
        <v>4166</v>
      </c>
      <c r="K12" s="3" t="s">
        <v>4167</v>
      </c>
      <c r="L12" s="3" t="s">
        <v>4178</v>
      </c>
    </row>
    <row r="13" spans="1:12" x14ac:dyDescent="0.3">
      <c r="A13" s="3" t="s">
        <v>4191</v>
      </c>
      <c r="B13" s="3" t="s">
        <v>146</v>
      </c>
      <c r="C13" s="3" t="s">
        <v>4192</v>
      </c>
      <c r="D13" s="4">
        <v>9</v>
      </c>
      <c r="E13" s="4">
        <v>2</v>
      </c>
      <c r="F13" s="4">
        <v>0</v>
      </c>
      <c r="G13" s="4">
        <v>0</v>
      </c>
      <c r="H13" s="4">
        <v>2</v>
      </c>
      <c r="I13" s="3" t="s">
        <v>4166</v>
      </c>
      <c r="J13" s="3" t="s">
        <v>4166</v>
      </c>
      <c r="K13" s="3" t="s">
        <v>4167</v>
      </c>
      <c r="L13" s="3" t="s">
        <v>4168</v>
      </c>
    </row>
    <row r="14" spans="1:12" x14ac:dyDescent="0.3">
      <c r="A14" s="3" t="s">
        <v>4193</v>
      </c>
      <c r="B14" s="3" t="s">
        <v>153</v>
      </c>
      <c r="C14" s="3" t="s">
        <v>4194</v>
      </c>
      <c r="D14" s="4">
        <v>5</v>
      </c>
      <c r="E14" s="4">
        <v>1</v>
      </c>
      <c r="F14" s="4">
        <v>0</v>
      </c>
      <c r="G14" s="4">
        <v>1</v>
      </c>
      <c r="H14" s="4">
        <v>0</v>
      </c>
      <c r="I14" s="3" t="s">
        <v>4166</v>
      </c>
      <c r="J14" s="3" t="s">
        <v>4166</v>
      </c>
      <c r="K14" s="3" t="s">
        <v>4167</v>
      </c>
      <c r="L14" s="3" t="s">
        <v>4178</v>
      </c>
    </row>
    <row r="15" spans="1:12" x14ac:dyDescent="0.3">
      <c r="A15" s="3" t="s">
        <v>4195</v>
      </c>
      <c r="B15" s="3" t="s">
        <v>155</v>
      </c>
      <c r="C15" s="3" t="s">
        <v>4196</v>
      </c>
      <c r="D15" s="4">
        <v>9</v>
      </c>
      <c r="E15" s="4">
        <v>1</v>
      </c>
      <c r="F15" s="4">
        <v>0</v>
      </c>
      <c r="G15" s="4">
        <v>0</v>
      </c>
      <c r="H15" s="4">
        <v>1</v>
      </c>
      <c r="I15" s="3" t="s">
        <v>4166</v>
      </c>
      <c r="J15" s="3" t="s">
        <v>4166</v>
      </c>
      <c r="K15" s="3" t="s">
        <v>4167</v>
      </c>
      <c r="L15" s="3" t="s">
        <v>4168</v>
      </c>
    </row>
    <row r="16" spans="1:12" x14ac:dyDescent="0.3">
      <c r="A16" s="3" t="s">
        <v>4197</v>
      </c>
      <c r="B16" s="3" t="s">
        <v>156</v>
      </c>
      <c r="C16" s="3" t="s">
        <v>4198</v>
      </c>
      <c r="D16" s="4">
        <v>9</v>
      </c>
      <c r="E16" s="4">
        <v>1</v>
      </c>
      <c r="F16" s="4">
        <v>0</v>
      </c>
      <c r="G16" s="4">
        <v>0</v>
      </c>
      <c r="H16" s="4">
        <v>1</v>
      </c>
      <c r="I16" s="3" t="s">
        <v>4166</v>
      </c>
      <c r="J16" s="3" t="s">
        <v>4166</v>
      </c>
      <c r="K16" s="3" t="s">
        <v>4167</v>
      </c>
      <c r="L16" s="3" t="s">
        <v>4168</v>
      </c>
    </row>
    <row r="17" spans="1:12" x14ac:dyDescent="0.3">
      <c r="A17" s="3" t="s">
        <v>4199</v>
      </c>
      <c r="B17" s="3" t="s">
        <v>157</v>
      </c>
      <c r="C17" s="3" t="s">
        <v>4200</v>
      </c>
      <c r="D17" s="4">
        <v>9</v>
      </c>
      <c r="E17" s="4">
        <v>1</v>
      </c>
      <c r="F17" s="4">
        <v>0</v>
      </c>
      <c r="G17" s="4">
        <v>0</v>
      </c>
      <c r="H17" s="4">
        <v>1</v>
      </c>
      <c r="I17" s="3" t="s">
        <v>4166</v>
      </c>
      <c r="J17" s="3" t="s">
        <v>4166</v>
      </c>
      <c r="K17" s="3" t="s">
        <v>4167</v>
      </c>
      <c r="L17" s="3" t="s">
        <v>4168</v>
      </c>
    </row>
    <row r="18" spans="1:12" x14ac:dyDescent="0.3">
      <c r="A18" s="3" t="s">
        <v>4201</v>
      </c>
      <c r="B18" s="3" t="s">
        <v>158</v>
      </c>
      <c r="C18" s="3" t="s">
        <v>4202</v>
      </c>
      <c r="D18" s="4">
        <v>9</v>
      </c>
      <c r="E18" s="4">
        <v>1</v>
      </c>
      <c r="F18" s="4">
        <v>0</v>
      </c>
      <c r="G18" s="4">
        <v>0</v>
      </c>
      <c r="H18" s="4">
        <v>1</v>
      </c>
      <c r="I18" s="3" t="s">
        <v>4166</v>
      </c>
      <c r="J18" s="3" t="s">
        <v>4166</v>
      </c>
      <c r="K18" s="3" t="s">
        <v>4167</v>
      </c>
      <c r="L18" s="3" t="s">
        <v>4168</v>
      </c>
    </row>
    <row r="19" spans="1:12" x14ac:dyDescent="0.3">
      <c r="A19" s="3" t="s">
        <v>4203</v>
      </c>
      <c r="B19" s="3" t="s">
        <v>160</v>
      </c>
      <c r="C19" s="3" t="s">
        <v>4204</v>
      </c>
      <c r="D19" s="4">
        <v>9</v>
      </c>
      <c r="E19" s="4">
        <v>3</v>
      </c>
      <c r="F19" s="4">
        <v>0</v>
      </c>
      <c r="G19" s="4">
        <v>0</v>
      </c>
      <c r="H19" s="4">
        <v>3</v>
      </c>
      <c r="I19" s="3" t="s">
        <v>4166</v>
      </c>
      <c r="J19" s="3" t="s">
        <v>4166</v>
      </c>
      <c r="K19" s="3" t="s">
        <v>4167</v>
      </c>
      <c r="L19" s="3" t="s">
        <v>4175</v>
      </c>
    </row>
    <row r="20" spans="1:12" x14ac:dyDescent="0.3">
      <c r="A20" s="3" t="s">
        <v>4205</v>
      </c>
      <c r="B20" s="3" t="s">
        <v>161</v>
      </c>
      <c r="C20" s="3" t="s">
        <v>4206</v>
      </c>
      <c r="D20" s="4">
        <v>9</v>
      </c>
      <c r="E20" s="4">
        <v>2</v>
      </c>
      <c r="F20" s="4">
        <v>0</v>
      </c>
      <c r="G20" s="4">
        <v>0</v>
      </c>
      <c r="H20" s="4">
        <v>2</v>
      </c>
      <c r="I20" s="3" t="s">
        <v>4166</v>
      </c>
      <c r="J20" s="3" t="s">
        <v>4166</v>
      </c>
      <c r="K20" s="3" t="s">
        <v>4167</v>
      </c>
      <c r="L20" s="3" t="s">
        <v>4175</v>
      </c>
    </row>
    <row r="21" spans="1:12" x14ac:dyDescent="0.3">
      <c r="A21" s="3" t="s">
        <v>4207</v>
      </c>
      <c r="B21" s="3" t="s">
        <v>162</v>
      </c>
      <c r="C21" s="3" t="s">
        <v>4208</v>
      </c>
      <c r="D21" s="4">
        <v>9</v>
      </c>
      <c r="E21" s="4">
        <v>1</v>
      </c>
      <c r="F21" s="4">
        <v>0</v>
      </c>
      <c r="G21" s="4">
        <v>0</v>
      </c>
      <c r="H21" s="4">
        <v>1</v>
      </c>
      <c r="I21" s="3" t="s">
        <v>4166</v>
      </c>
      <c r="J21" s="3" t="s">
        <v>4166</v>
      </c>
      <c r="K21" s="3" t="s">
        <v>4167</v>
      </c>
      <c r="L21" s="3" t="s">
        <v>4168</v>
      </c>
    </row>
    <row r="22" spans="1:12" x14ac:dyDescent="0.3">
      <c r="A22" s="3" t="s">
        <v>4209</v>
      </c>
      <c r="B22" s="3" t="s">
        <v>163</v>
      </c>
      <c r="C22" s="3" t="s">
        <v>4210</v>
      </c>
      <c r="D22" s="4">
        <v>9</v>
      </c>
      <c r="E22" s="4">
        <v>1</v>
      </c>
      <c r="F22" s="4">
        <v>0</v>
      </c>
      <c r="G22" s="4">
        <v>0</v>
      </c>
      <c r="H22" s="4">
        <v>1</v>
      </c>
      <c r="I22" s="3" t="s">
        <v>4166</v>
      </c>
      <c r="J22" s="3" t="s">
        <v>4166</v>
      </c>
      <c r="K22" s="3" t="s">
        <v>4167</v>
      </c>
      <c r="L22" s="3" t="s">
        <v>4168</v>
      </c>
    </row>
    <row r="23" spans="1:12" x14ac:dyDescent="0.3">
      <c r="A23" s="3" t="s">
        <v>4211</v>
      </c>
      <c r="B23" s="3" t="s">
        <v>164</v>
      </c>
      <c r="C23" s="3" t="s">
        <v>4212</v>
      </c>
      <c r="D23" s="4">
        <v>9</v>
      </c>
      <c r="E23" s="4">
        <v>1</v>
      </c>
      <c r="F23" s="4">
        <v>0</v>
      </c>
      <c r="G23" s="4">
        <v>0</v>
      </c>
      <c r="H23" s="4">
        <v>1</v>
      </c>
      <c r="I23" s="3" t="s">
        <v>4166</v>
      </c>
      <c r="J23" s="3" t="s">
        <v>4166</v>
      </c>
      <c r="K23" s="3" t="s">
        <v>4167</v>
      </c>
      <c r="L23" s="3" t="s">
        <v>4168</v>
      </c>
    </row>
    <row r="24" spans="1:12" x14ac:dyDescent="0.3">
      <c r="A24" s="3" t="s">
        <v>4213</v>
      </c>
      <c r="B24" s="3" t="s">
        <v>802</v>
      </c>
      <c r="C24" s="3" t="s">
        <v>4214</v>
      </c>
      <c r="D24" s="4">
        <v>5</v>
      </c>
      <c r="E24" s="4">
        <v>2</v>
      </c>
      <c r="F24" s="4">
        <v>0</v>
      </c>
      <c r="G24" s="4">
        <v>2</v>
      </c>
      <c r="H24" s="4">
        <v>0</v>
      </c>
      <c r="I24" s="3" t="s">
        <v>4215</v>
      </c>
      <c r="J24" s="3" t="s">
        <v>4215</v>
      </c>
      <c r="K24" s="3" t="s">
        <v>4167</v>
      </c>
      <c r="L24" s="3" t="s">
        <v>4168</v>
      </c>
    </row>
    <row r="25" spans="1:12" x14ac:dyDescent="0.3">
      <c r="A25" s="3" t="s">
        <v>4216</v>
      </c>
      <c r="B25" s="3" t="s">
        <v>803</v>
      </c>
      <c r="C25" s="3" t="s">
        <v>4217</v>
      </c>
      <c r="D25" s="4">
        <v>5</v>
      </c>
      <c r="E25" s="4">
        <v>2</v>
      </c>
      <c r="F25" s="4">
        <v>0</v>
      </c>
      <c r="G25" s="4">
        <v>2</v>
      </c>
      <c r="H25" s="4">
        <v>0</v>
      </c>
      <c r="I25" s="3" t="s">
        <v>4215</v>
      </c>
      <c r="J25" s="3" t="s">
        <v>4215</v>
      </c>
      <c r="K25" s="3" t="s">
        <v>4167</v>
      </c>
      <c r="L25" s="3" t="s">
        <v>4168</v>
      </c>
    </row>
    <row r="26" spans="1:12" x14ac:dyDescent="0.3">
      <c r="A26" s="3" t="s">
        <v>4218</v>
      </c>
      <c r="B26" s="3" t="s">
        <v>804</v>
      </c>
      <c r="C26" s="3" t="s">
        <v>4219</v>
      </c>
      <c r="D26" s="4">
        <v>5</v>
      </c>
      <c r="E26" s="4">
        <v>1</v>
      </c>
      <c r="F26" s="4">
        <v>0</v>
      </c>
      <c r="G26" s="4">
        <v>1</v>
      </c>
      <c r="H26" s="4">
        <v>0</v>
      </c>
      <c r="I26" s="3" t="s">
        <v>4215</v>
      </c>
      <c r="J26" s="3" t="s">
        <v>4215</v>
      </c>
      <c r="K26" s="3" t="s">
        <v>4167</v>
      </c>
      <c r="L26" s="3" t="s">
        <v>4168</v>
      </c>
    </row>
    <row r="27" spans="1:12" x14ac:dyDescent="0.3">
      <c r="A27" s="3" t="s">
        <v>4220</v>
      </c>
      <c r="B27" s="3" t="s">
        <v>1913</v>
      </c>
      <c r="C27" s="3" t="s">
        <v>4221</v>
      </c>
      <c r="D27" s="4">
        <v>3</v>
      </c>
      <c r="E27" s="4">
        <v>2</v>
      </c>
      <c r="F27" s="4">
        <v>2</v>
      </c>
      <c r="G27" s="4">
        <v>0</v>
      </c>
      <c r="H27" s="4">
        <v>0</v>
      </c>
      <c r="I27" s="3" t="s">
        <v>4222</v>
      </c>
      <c r="J27" s="3" t="s">
        <v>4222</v>
      </c>
      <c r="K27" s="3" t="s">
        <v>4167</v>
      </c>
      <c r="L27" s="3" t="s">
        <v>4168</v>
      </c>
    </row>
    <row r="28" spans="1:12" x14ac:dyDescent="0.3">
      <c r="A28" s="3" t="s">
        <v>4223</v>
      </c>
      <c r="B28" s="3" t="s">
        <v>1914</v>
      </c>
      <c r="C28" s="3" t="s">
        <v>4224</v>
      </c>
      <c r="D28" s="4">
        <v>3</v>
      </c>
      <c r="E28" s="4">
        <v>1</v>
      </c>
      <c r="F28" s="4">
        <v>1</v>
      </c>
      <c r="G28" s="4">
        <v>0</v>
      </c>
      <c r="H28" s="4">
        <v>0</v>
      </c>
      <c r="I28" s="3" t="s">
        <v>4222</v>
      </c>
      <c r="J28" s="3" t="s">
        <v>4222</v>
      </c>
      <c r="K28" s="3" t="s">
        <v>4167</v>
      </c>
      <c r="L28" s="3" t="s">
        <v>4168</v>
      </c>
    </row>
    <row r="29" spans="1:12" x14ac:dyDescent="0.3">
      <c r="A29" s="3" t="s">
        <v>4225</v>
      </c>
      <c r="B29" s="3" t="s">
        <v>1915</v>
      </c>
      <c r="C29" s="3" t="s">
        <v>4226</v>
      </c>
      <c r="D29" s="4">
        <v>3</v>
      </c>
      <c r="E29" s="4">
        <v>1</v>
      </c>
      <c r="F29" s="4">
        <v>1</v>
      </c>
      <c r="G29" s="4">
        <v>0</v>
      </c>
      <c r="H29" s="4">
        <v>0</v>
      </c>
      <c r="I29" s="3" t="s">
        <v>4222</v>
      </c>
      <c r="J29" s="3" t="s">
        <v>4222</v>
      </c>
      <c r="K29" s="3" t="s">
        <v>4167</v>
      </c>
      <c r="L29" s="3" t="s">
        <v>4168</v>
      </c>
    </row>
    <row r="30" spans="1:12" x14ac:dyDescent="0.3">
      <c r="A30" s="3" t="s">
        <v>4227</v>
      </c>
      <c r="B30" s="3" t="s">
        <v>1916</v>
      </c>
      <c r="C30" s="3" t="s">
        <v>4228</v>
      </c>
      <c r="D30" s="4">
        <v>3</v>
      </c>
      <c r="E30" s="4">
        <v>1</v>
      </c>
      <c r="F30" s="4">
        <v>1</v>
      </c>
      <c r="G30" s="4">
        <v>0</v>
      </c>
      <c r="H30" s="4">
        <v>0</v>
      </c>
      <c r="I30" s="3" t="s">
        <v>4222</v>
      </c>
      <c r="J30" s="3" t="s">
        <v>4222</v>
      </c>
      <c r="K30" s="3" t="s">
        <v>4167</v>
      </c>
      <c r="L30" s="3" t="s">
        <v>4168</v>
      </c>
    </row>
    <row r="31" spans="1:12" x14ac:dyDescent="0.3">
      <c r="A31" s="3" t="s">
        <v>4229</v>
      </c>
      <c r="B31" s="3" t="s">
        <v>1917</v>
      </c>
      <c r="C31" s="3" t="s">
        <v>4230</v>
      </c>
      <c r="D31" s="4">
        <v>5</v>
      </c>
      <c r="E31" s="4">
        <v>1</v>
      </c>
      <c r="F31" s="4">
        <v>0</v>
      </c>
      <c r="G31" s="4">
        <v>1</v>
      </c>
      <c r="H31" s="4">
        <v>0</v>
      </c>
      <c r="I31" s="3" t="s">
        <v>4222</v>
      </c>
      <c r="J31" s="3" t="s">
        <v>4222</v>
      </c>
      <c r="K31" s="3" t="s">
        <v>4167</v>
      </c>
      <c r="L31" s="3" t="s">
        <v>4168</v>
      </c>
    </row>
    <row r="32" spans="1:12" x14ac:dyDescent="0.3">
      <c r="A32" s="3" t="s">
        <v>4231</v>
      </c>
      <c r="B32" s="3" t="s">
        <v>2654</v>
      </c>
      <c r="C32" s="3" t="s">
        <v>4232</v>
      </c>
      <c r="D32" s="4">
        <v>3</v>
      </c>
      <c r="E32" s="4">
        <v>4</v>
      </c>
      <c r="F32" s="4">
        <v>4</v>
      </c>
      <c r="G32" s="4">
        <v>0</v>
      </c>
      <c r="H32" s="4">
        <v>0</v>
      </c>
      <c r="I32" s="3" t="s">
        <v>4233</v>
      </c>
      <c r="J32" s="3" t="s">
        <v>4233</v>
      </c>
      <c r="K32" s="3" t="s">
        <v>4167</v>
      </c>
      <c r="L32" s="3" t="s">
        <v>4175</v>
      </c>
    </row>
    <row r="33" spans="1:12" x14ac:dyDescent="0.3">
      <c r="A33" s="3" t="s">
        <v>4234</v>
      </c>
      <c r="B33" s="3" t="s">
        <v>2655</v>
      </c>
      <c r="C33" s="3" t="s">
        <v>4235</v>
      </c>
      <c r="D33" s="4">
        <v>3</v>
      </c>
      <c r="E33" s="4">
        <v>4</v>
      </c>
      <c r="F33" s="4">
        <v>4</v>
      </c>
      <c r="G33" s="4">
        <v>0</v>
      </c>
      <c r="H33" s="4">
        <v>0</v>
      </c>
      <c r="I33" s="3" t="s">
        <v>4233</v>
      </c>
      <c r="J33" s="3" t="s">
        <v>4233</v>
      </c>
      <c r="K33" s="3" t="s">
        <v>4167</v>
      </c>
      <c r="L33" s="3" t="s">
        <v>4168</v>
      </c>
    </row>
    <row r="34" spans="1:12" x14ac:dyDescent="0.3">
      <c r="A34" s="3" t="s">
        <v>4236</v>
      </c>
      <c r="B34" s="3" t="s">
        <v>2656</v>
      </c>
      <c r="C34" s="3" t="s">
        <v>4237</v>
      </c>
      <c r="D34" s="4">
        <v>2</v>
      </c>
      <c r="E34" s="4">
        <v>1</v>
      </c>
      <c r="F34" s="4">
        <v>1</v>
      </c>
      <c r="G34" s="4">
        <v>0</v>
      </c>
      <c r="H34" s="4">
        <v>0</v>
      </c>
      <c r="I34" s="3" t="s">
        <v>4233</v>
      </c>
      <c r="J34" s="3" t="s">
        <v>4233</v>
      </c>
      <c r="K34" s="3" t="s">
        <v>4167</v>
      </c>
      <c r="L34" s="3" t="s">
        <v>4168</v>
      </c>
    </row>
    <row r="35" spans="1:12" x14ac:dyDescent="0.3">
      <c r="A35" s="3" t="s">
        <v>4238</v>
      </c>
      <c r="B35" s="3" t="s">
        <v>2657</v>
      </c>
      <c r="C35" s="3" t="s">
        <v>4239</v>
      </c>
      <c r="D35" s="4">
        <v>3</v>
      </c>
      <c r="E35" s="4">
        <v>1</v>
      </c>
      <c r="F35" s="4">
        <v>1</v>
      </c>
      <c r="G35" s="4">
        <v>0</v>
      </c>
      <c r="H35" s="4">
        <v>0</v>
      </c>
      <c r="I35" s="3" t="s">
        <v>4233</v>
      </c>
      <c r="J35" s="3" t="s">
        <v>4233</v>
      </c>
      <c r="K35" s="3" t="s">
        <v>4167</v>
      </c>
      <c r="L35" s="3" t="s">
        <v>4168</v>
      </c>
    </row>
    <row r="36" spans="1:12" x14ac:dyDescent="0.3">
      <c r="A36" s="3" t="s">
        <v>4240</v>
      </c>
      <c r="B36" s="3" t="s">
        <v>2658</v>
      </c>
      <c r="C36" s="3" t="s">
        <v>4241</v>
      </c>
      <c r="D36" s="4">
        <v>2</v>
      </c>
      <c r="E36" s="4">
        <v>1</v>
      </c>
      <c r="F36" s="4">
        <v>1</v>
      </c>
      <c r="G36" s="4">
        <v>0</v>
      </c>
      <c r="H36" s="4">
        <v>0</v>
      </c>
      <c r="I36" s="3" t="s">
        <v>4233</v>
      </c>
      <c r="J36" s="3" t="s">
        <v>4233</v>
      </c>
      <c r="K36" s="3" t="s">
        <v>4167</v>
      </c>
      <c r="L36" s="3" t="s">
        <v>4168</v>
      </c>
    </row>
    <row r="37" spans="1:12" x14ac:dyDescent="0.3">
      <c r="A37" s="3" t="s">
        <v>4242</v>
      </c>
      <c r="B37" s="3" t="s">
        <v>3575</v>
      </c>
      <c r="C37" s="3" t="s">
        <v>4243</v>
      </c>
      <c r="D37" s="4">
        <v>3</v>
      </c>
      <c r="E37" s="4">
        <v>1</v>
      </c>
      <c r="F37" s="4">
        <v>1</v>
      </c>
      <c r="G37" s="4">
        <v>0</v>
      </c>
      <c r="H37" s="4">
        <v>0</v>
      </c>
      <c r="I37" s="3" t="s">
        <v>4244</v>
      </c>
      <c r="J37" s="3" t="s">
        <v>4244</v>
      </c>
      <c r="K37" s="3" t="s">
        <v>4167</v>
      </c>
      <c r="L37" s="3" t="s">
        <v>4175</v>
      </c>
    </row>
    <row r="38" spans="1:12" x14ac:dyDescent="0.3">
      <c r="A38" s="3" t="s">
        <v>4245</v>
      </c>
      <c r="B38" s="3" t="s">
        <v>3576</v>
      </c>
      <c r="C38" s="3" t="s">
        <v>4246</v>
      </c>
      <c r="D38" s="4">
        <v>3</v>
      </c>
      <c r="E38" s="4">
        <v>1</v>
      </c>
      <c r="F38" s="4">
        <v>1</v>
      </c>
      <c r="G38" s="4">
        <v>0</v>
      </c>
      <c r="H38" s="4">
        <v>0</v>
      </c>
      <c r="I38" s="3" t="s">
        <v>4244</v>
      </c>
      <c r="J38" s="3" t="s">
        <v>4244</v>
      </c>
      <c r="K38" s="3" t="s">
        <v>4167</v>
      </c>
      <c r="L38" s="3" t="s">
        <v>4168</v>
      </c>
    </row>
    <row r="39" spans="1:12" x14ac:dyDescent="0.3">
      <c r="A39" s="3" t="s">
        <v>4247</v>
      </c>
      <c r="B39" s="3" t="s">
        <v>3577</v>
      </c>
      <c r="C39" s="3" t="s">
        <v>4248</v>
      </c>
      <c r="D39" s="4">
        <v>3</v>
      </c>
      <c r="E39" s="4">
        <v>2</v>
      </c>
      <c r="F39" s="4">
        <v>2</v>
      </c>
      <c r="G39" s="4">
        <v>0</v>
      </c>
      <c r="H39" s="4">
        <v>0</v>
      </c>
      <c r="I39" s="3" t="s">
        <v>4244</v>
      </c>
      <c r="J39" s="3" t="s">
        <v>4244</v>
      </c>
      <c r="K39" s="3" t="s">
        <v>4167</v>
      </c>
      <c r="L39" s="3" t="s">
        <v>4175</v>
      </c>
    </row>
    <row r="40" spans="1:12" x14ac:dyDescent="0.3">
      <c r="A40" s="3" t="s">
        <v>4249</v>
      </c>
      <c r="B40" s="3" t="s">
        <v>3578</v>
      </c>
      <c r="C40" s="3" t="s">
        <v>4250</v>
      </c>
      <c r="D40" s="4">
        <v>2</v>
      </c>
      <c r="E40" s="4">
        <v>2</v>
      </c>
      <c r="F40" s="4">
        <v>2</v>
      </c>
      <c r="G40" s="4">
        <v>0</v>
      </c>
      <c r="H40" s="4">
        <v>0</v>
      </c>
      <c r="I40" s="3" t="s">
        <v>4244</v>
      </c>
      <c r="J40" s="3" t="s">
        <v>4244</v>
      </c>
      <c r="K40" s="3" t="s">
        <v>4167</v>
      </c>
      <c r="L40" s="3" t="s">
        <v>4168</v>
      </c>
    </row>
    <row r="41" spans="1:12" x14ac:dyDescent="0.3">
      <c r="A41" s="3" t="s">
        <v>4251</v>
      </c>
      <c r="B41" s="3" t="s">
        <v>3579</v>
      </c>
      <c r="C41" s="3" t="s">
        <v>4252</v>
      </c>
      <c r="D41" s="4">
        <v>3</v>
      </c>
      <c r="E41" s="4">
        <v>4</v>
      </c>
      <c r="F41" s="4">
        <v>4</v>
      </c>
      <c r="G41" s="4">
        <v>0</v>
      </c>
      <c r="H41" s="4">
        <v>0</v>
      </c>
      <c r="I41" s="3" t="s">
        <v>4244</v>
      </c>
      <c r="J41" s="3" t="s">
        <v>4244</v>
      </c>
      <c r="K41" s="3" t="s">
        <v>4167</v>
      </c>
      <c r="L41" s="3" t="s">
        <v>4175</v>
      </c>
    </row>
    <row r="42" spans="1:12" x14ac:dyDescent="0.3">
      <c r="A42" s="3" t="s">
        <v>4253</v>
      </c>
      <c r="B42" s="3" t="s">
        <v>1586</v>
      </c>
      <c r="C42" s="3" t="s">
        <v>4254</v>
      </c>
      <c r="D42" s="4">
        <v>5</v>
      </c>
      <c r="E42" s="4">
        <v>1</v>
      </c>
      <c r="F42" s="4">
        <v>0</v>
      </c>
      <c r="G42" s="4">
        <v>1</v>
      </c>
      <c r="H42" s="4">
        <v>0</v>
      </c>
      <c r="I42" s="3" t="s">
        <v>4222</v>
      </c>
      <c r="J42" s="3" t="s">
        <v>4215</v>
      </c>
      <c r="K42" s="3" t="s">
        <v>4167</v>
      </c>
      <c r="L42" s="3" t="s">
        <v>4168</v>
      </c>
    </row>
    <row r="43" spans="1:12" x14ac:dyDescent="0.3">
      <c r="A43" s="3" t="s">
        <v>4255</v>
      </c>
      <c r="B43" s="3" t="s">
        <v>1587</v>
      </c>
      <c r="C43" s="3" t="s">
        <v>4256</v>
      </c>
      <c r="D43" s="4">
        <v>5</v>
      </c>
      <c r="E43" s="4">
        <v>12</v>
      </c>
      <c r="F43" s="4">
        <v>0</v>
      </c>
      <c r="G43" s="4">
        <v>12</v>
      </c>
      <c r="H43" s="4">
        <v>0</v>
      </c>
      <c r="I43" s="3" t="s">
        <v>4222</v>
      </c>
      <c r="J43" s="3" t="s">
        <v>4215</v>
      </c>
      <c r="K43" s="3" t="s">
        <v>4167</v>
      </c>
      <c r="L43" s="3" t="s">
        <v>4178</v>
      </c>
    </row>
    <row r="44" spans="1:12" x14ac:dyDescent="0.3">
      <c r="A44" s="3" t="s">
        <v>4257</v>
      </c>
      <c r="B44" s="3" t="s">
        <v>1588</v>
      </c>
      <c r="C44" s="3" t="s">
        <v>4258</v>
      </c>
      <c r="D44" s="4">
        <v>5</v>
      </c>
      <c r="E44" s="4">
        <v>1</v>
      </c>
      <c r="F44" s="4">
        <v>0</v>
      </c>
      <c r="G44" s="4">
        <v>1</v>
      </c>
      <c r="H44" s="4">
        <v>0</v>
      </c>
      <c r="I44" s="3" t="s">
        <v>4222</v>
      </c>
      <c r="J44" s="3" t="s">
        <v>4215</v>
      </c>
      <c r="K44" s="3" t="s">
        <v>4167</v>
      </c>
      <c r="L44" s="3" t="s">
        <v>4168</v>
      </c>
    </row>
    <row r="45" spans="1:12" x14ac:dyDescent="0.3">
      <c r="A45" s="3" t="s">
        <v>4259</v>
      </c>
      <c r="B45" s="3" t="s">
        <v>1589</v>
      </c>
      <c r="C45" s="3" t="s">
        <v>4260</v>
      </c>
      <c r="D45" s="4">
        <v>3</v>
      </c>
      <c r="E45" s="4">
        <v>1</v>
      </c>
      <c r="F45" s="4">
        <v>1</v>
      </c>
      <c r="G45" s="4">
        <v>0</v>
      </c>
      <c r="H45" s="4">
        <v>0</v>
      </c>
      <c r="I45" s="3" t="s">
        <v>4222</v>
      </c>
      <c r="J45" s="3" t="s">
        <v>4215</v>
      </c>
      <c r="K45" s="3" t="s">
        <v>4167</v>
      </c>
      <c r="L45" s="3" t="s">
        <v>4175</v>
      </c>
    </row>
    <row r="46" spans="1:12" x14ac:dyDescent="0.3">
      <c r="A46" s="3" t="s">
        <v>4261</v>
      </c>
      <c r="B46" s="3" t="s">
        <v>1590</v>
      </c>
      <c r="C46" s="3" t="s">
        <v>4262</v>
      </c>
      <c r="D46" s="4">
        <v>5</v>
      </c>
      <c r="E46" s="4">
        <v>2</v>
      </c>
      <c r="F46" s="4">
        <v>0</v>
      </c>
      <c r="G46" s="4">
        <v>2</v>
      </c>
      <c r="H46" s="4">
        <v>0</v>
      </c>
      <c r="I46" s="3" t="s">
        <v>4222</v>
      </c>
      <c r="J46" s="3" t="s">
        <v>4222</v>
      </c>
      <c r="K46" s="3" t="s">
        <v>4167</v>
      </c>
      <c r="L46" s="3" t="s">
        <v>4168</v>
      </c>
    </row>
    <row r="47" spans="1:12" x14ac:dyDescent="0.3">
      <c r="A47" s="3" t="s">
        <v>4263</v>
      </c>
      <c r="B47" s="3" t="s">
        <v>1644</v>
      </c>
      <c r="C47" s="3" t="s">
        <v>4264</v>
      </c>
      <c r="D47" s="4">
        <v>2</v>
      </c>
      <c r="E47" s="4">
        <v>1</v>
      </c>
      <c r="F47" s="4">
        <v>1</v>
      </c>
      <c r="G47" s="4">
        <v>0</v>
      </c>
      <c r="H47" s="4">
        <v>0</v>
      </c>
      <c r="I47" s="3" t="s">
        <v>4222</v>
      </c>
      <c r="J47" s="3" t="s">
        <v>4222</v>
      </c>
      <c r="K47" s="3" t="s">
        <v>4167</v>
      </c>
      <c r="L47" s="3" t="s">
        <v>4168</v>
      </c>
    </row>
    <row r="48" spans="1:12" x14ac:dyDescent="0.3">
      <c r="A48" s="3" t="s">
        <v>4265</v>
      </c>
      <c r="B48" s="3" t="s">
        <v>1646</v>
      </c>
      <c r="C48" s="3" t="s">
        <v>4266</v>
      </c>
      <c r="D48" s="4">
        <v>2</v>
      </c>
      <c r="E48" s="4">
        <v>1</v>
      </c>
      <c r="F48" s="4">
        <v>1</v>
      </c>
      <c r="G48" s="4">
        <v>0</v>
      </c>
      <c r="H48" s="4">
        <v>0</v>
      </c>
      <c r="I48" s="3" t="s">
        <v>4222</v>
      </c>
      <c r="J48" s="3" t="s">
        <v>4222</v>
      </c>
      <c r="K48" s="3" t="s">
        <v>4167</v>
      </c>
      <c r="L48" s="3" t="s">
        <v>4168</v>
      </c>
    </row>
    <row r="49" spans="1:12" x14ac:dyDescent="0.3">
      <c r="A49" s="3" t="s">
        <v>4267</v>
      </c>
      <c r="B49" s="3" t="s">
        <v>1647</v>
      </c>
      <c r="C49" s="3" t="s">
        <v>4268</v>
      </c>
      <c r="D49" s="4">
        <v>2</v>
      </c>
      <c r="E49" s="4">
        <v>3</v>
      </c>
      <c r="F49" s="4">
        <v>3</v>
      </c>
      <c r="G49" s="4">
        <v>0</v>
      </c>
      <c r="H49" s="4">
        <v>0</v>
      </c>
      <c r="I49" s="3" t="s">
        <v>4222</v>
      </c>
      <c r="J49" s="3" t="s">
        <v>4222</v>
      </c>
      <c r="K49" s="3" t="s">
        <v>4167</v>
      </c>
      <c r="L49" s="3" t="s">
        <v>4175</v>
      </c>
    </row>
    <row r="50" spans="1:12" x14ac:dyDescent="0.3">
      <c r="A50" s="3" t="s">
        <v>4269</v>
      </c>
      <c r="B50" s="3" t="s">
        <v>1648</v>
      </c>
      <c r="C50" s="3" t="s">
        <v>4270</v>
      </c>
      <c r="D50" s="4">
        <v>2</v>
      </c>
      <c r="E50" s="4">
        <v>6</v>
      </c>
      <c r="F50" s="4">
        <v>6</v>
      </c>
      <c r="G50" s="4">
        <v>0</v>
      </c>
      <c r="H50" s="4">
        <v>0</v>
      </c>
      <c r="I50" s="3" t="s">
        <v>4222</v>
      </c>
      <c r="J50" s="3" t="s">
        <v>4222</v>
      </c>
      <c r="K50" s="3" t="s">
        <v>4167</v>
      </c>
      <c r="L50" s="3" t="s">
        <v>4178</v>
      </c>
    </row>
    <row r="51" spans="1:12" x14ac:dyDescent="0.3">
      <c r="A51" s="3" t="s">
        <v>4271</v>
      </c>
      <c r="B51" s="3" t="s">
        <v>1650</v>
      </c>
      <c r="C51" s="3" t="s">
        <v>4272</v>
      </c>
      <c r="D51" s="4">
        <v>2</v>
      </c>
      <c r="E51" s="4">
        <v>1</v>
      </c>
      <c r="F51" s="4">
        <v>1</v>
      </c>
      <c r="G51" s="4">
        <v>0</v>
      </c>
      <c r="H51" s="4">
        <v>0</v>
      </c>
      <c r="I51" s="3" t="s">
        <v>4222</v>
      </c>
      <c r="J51" s="3" t="s">
        <v>4222</v>
      </c>
      <c r="K51" s="3" t="s">
        <v>4167</v>
      </c>
      <c r="L51" s="3" t="s">
        <v>4168</v>
      </c>
    </row>
    <row r="52" spans="1:12" x14ac:dyDescent="0.3">
      <c r="A52" s="3" t="s">
        <v>4273</v>
      </c>
      <c r="B52" s="3" t="s">
        <v>872</v>
      </c>
      <c r="C52" s="3" t="s">
        <v>4274</v>
      </c>
      <c r="D52" s="4">
        <v>5</v>
      </c>
      <c r="E52" s="4">
        <v>1</v>
      </c>
      <c r="F52" s="4">
        <v>0</v>
      </c>
      <c r="G52" s="4">
        <v>1</v>
      </c>
      <c r="H52" s="4">
        <v>0</v>
      </c>
      <c r="I52" s="3" t="s">
        <v>4215</v>
      </c>
      <c r="J52" s="3" t="s">
        <v>4215</v>
      </c>
      <c r="K52" s="3" t="s">
        <v>4167</v>
      </c>
      <c r="L52" s="3" t="s">
        <v>4168</v>
      </c>
    </row>
    <row r="53" spans="1:12" x14ac:dyDescent="0.3">
      <c r="A53" s="3" t="s">
        <v>4275</v>
      </c>
      <c r="B53" s="3" t="s">
        <v>874</v>
      </c>
      <c r="C53" s="3" t="s">
        <v>4276</v>
      </c>
      <c r="D53" s="4">
        <v>5</v>
      </c>
      <c r="E53" s="4">
        <v>1</v>
      </c>
      <c r="F53" s="4">
        <v>0</v>
      </c>
      <c r="G53" s="4">
        <v>1</v>
      </c>
      <c r="H53" s="4">
        <v>0</v>
      </c>
      <c r="I53" s="3" t="s">
        <v>4215</v>
      </c>
      <c r="J53" s="3" t="s">
        <v>4215</v>
      </c>
      <c r="K53" s="3" t="s">
        <v>4167</v>
      </c>
      <c r="L53" s="3" t="s">
        <v>4168</v>
      </c>
    </row>
    <row r="54" spans="1:12" x14ac:dyDescent="0.3">
      <c r="A54" s="3" t="s">
        <v>4277</v>
      </c>
      <c r="B54" s="3" t="s">
        <v>875</v>
      </c>
      <c r="C54" s="3" t="s">
        <v>4278</v>
      </c>
      <c r="D54" s="4">
        <v>5</v>
      </c>
      <c r="E54" s="4">
        <v>2</v>
      </c>
      <c r="F54" s="4">
        <v>0</v>
      </c>
      <c r="G54" s="4">
        <v>2</v>
      </c>
      <c r="H54" s="4">
        <v>0</v>
      </c>
      <c r="I54" s="3" t="s">
        <v>4215</v>
      </c>
      <c r="J54" s="3" t="s">
        <v>4215</v>
      </c>
      <c r="K54" s="3" t="s">
        <v>4167</v>
      </c>
      <c r="L54" s="3" t="s">
        <v>4175</v>
      </c>
    </row>
    <row r="55" spans="1:12" x14ac:dyDescent="0.3">
      <c r="A55" s="3" t="s">
        <v>4279</v>
      </c>
      <c r="B55" s="3" t="s">
        <v>876</v>
      </c>
      <c r="C55" s="3" t="s">
        <v>4280</v>
      </c>
      <c r="D55" s="4">
        <v>5</v>
      </c>
      <c r="E55" s="4">
        <v>2</v>
      </c>
      <c r="F55" s="4">
        <v>0</v>
      </c>
      <c r="G55" s="4">
        <v>2</v>
      </c>
      <c r="H55" s="4">
        <v>0</v>
      </c>
      <c r="I55" s="3" t="s">
        <v>4215</v>
      </c>
      <c r="J55" s="3" t="s">
        <v>4215</v>
      </c>
      <c r="K55" s="3" t="s">
        <v>4167</v>
      </c>
      <c r="L55" s="3" t="s">
        <v>4175</v>
      </c>
    </row>
    <row r="56" spans="1:12" x14ac:dyDescent="0.3">
      <c r="A56" s="3" t="s">
        <v>4281</v>
      </c>
      <c r="B56" s="3" t="s">
        <v>877</v>
      </c>
      <c r="C56" s="3" t="s">
        <v>4282</v>
      </c>
      <c r="D56" s="4">
        <v>5</v>
      </c>
      <c r="E56" s="4">
        <v>2</v>
      </c>
      <c r="F56" s="4">
        <v>0</v>
      </c>
      <c r="G56" s="4">
        <v>2</v>
      </c>
      <c r="H56" s="4">
        <v>0</v>
      </c>
      <c r="I56" s="3" t="s">
        <v>4215</v>
      </c>
      <c r="J56" s="3" t="s">
        <v>4215</v>
      </c>
      <c r="K56" s="3" t="s">
        <v>4167</v>
      </c>
      <c r="L56" s="3" t="s">
        <v>4168</v>
      </c>
    </row>
    <row r="57" spans="1:12" x14ac:dyDescent="0.3">
      <c r="A57" s="3" t="s">
        <v>4283</v>
      </c>
      <c r="B57" s="3" t="s">
        <v>1730</v>
      </c>
      <c r="C57" s="3" t="s">
        <v>4284</v>
      </c>
      <c r="D57" s="4">
        <v>3</v>
      </c>
      <c r="E57" s="4">
        <v>1</v>
      </c>
      <c r="F57" s="4">
        <v>1</v>
      </c>
      <c r="G57" s="4">
        <v>0</v>
      </c>
      <c r="H57" s="4">
        <v>0</v>
      </c>
      <c r="I57" s="3" t="s">
        <v>4222</v>
      </c>
      <c r="J57" s="3" t="s">
        <v>4222</v>
      </c>
      <c r="K57" s="3" t="s">
        <v>4167</v>
      </c>
      <c r="L57" s="3" t="s">
        <v>4175</v>
      </c>
    </row>
    <row r="58" spans="1:12" x14ac:dyDescent="0.3">
      <c r="A58" s="3" t="s">
        <v>4285</v>
      </c>
      <c r="B58" s="3" t="s">
        <v>1731</v>
      </c>
      <c r="C58" s="3" t="s">
        <v>4286</v>
      </c>
      <c r="D58" s="4">
        <v>3</v>
      </c>
      <c r="E58" s="4">
        <v>1</v>
      </c>
      <c r="F58" s="4">
        <v>1</v>
      </c>
      <c r="G58" s="4">
        <v>0</v>
      </c>
      <c r="H58" s="4">
        <v>0</v>
      </c>
      <c r="I58" s="3" t="s">
        <v>4222</v>
      </c>
      <c r="J58" s="3" t="s">
        <v>4222</v>
      </c>
      <c r="K58" s="3" t="s">
        <v>4167</v>
      </c>
      <c r="L58" s="3" t="s">
        <v>4168</v>
      </c>
    </row>
    <row r="59" spans="1:12" x14ac:dyDescent="0.3">
      <c r="A59" s="3" t="s">
        <v>4287</v>
      </c>
      <c r="B59" s="3" t="s">
        <v>1732</v>
      </c>
      <c r="C59" s="3" t="s">
        <v>4288</v>
      </c>
      <c r="D59" s="4">
        <v>3</v>
      </c>
      <c r="E59" s="4">
        <v>1</v>
      </c>
      <c r="F59" s="4">
        <v>1</v>
      </c>
      <c r="G59" s="4">
        <v>0</v>
      </c>
      <c r="H59" s="4">
        <v>0</v>
      </c>
      <c r="I59" s="3" t="s">
        <v>4222</v>
      </c>
      <c r="J59" s="3" t="s">
        <v>4222</v>
      </c>
      <c r="K59" s="3" t="s">
        <v>4167</v>
      </c>
      <c r="L59" s="3" t="s">
        <v>4168</v>
      </c>
    </row>
    <row r="60" spans="1:12" x14ac:dyDescent="0.3">
      <c r="A60" s="3" t="s">
        <v>4289</v>
      </c>
      <c r="B60" s="3" t="s">
        <v>1733</v>
      </c>
      <c r="C60" s="3" t="s">
        <v>4290</v>
      </c>
      <c r="D60" s="4">
        <v>5</v>
      </c>
      <c r="E60" s="4">
        <v>1</v>
      </c>
      <c r="F60" s="4">
        <v>0</v>
      </c>
      <c r="G60" s="4">
        <v>1</v>
      </c>
      <c r="H60" s="4">
        <v>0</v>
      </c>
      <c r="I60" s="3" t="s">
        <v>4222</v>
      </c>
      <c r="J60" s="3" t="s">
        <v>4222</v>
      </c>
      <c r="K60" s="3" t="s">
        <v>4167</v>
      </c>
      <c r="L60" s="3" t="s">
        <v>4168</v>
      </c>
    </row>
    <row r="61" spans="1:12" x14ac:dyDescent="0.3">
      <c r="A61" s="3" t="s">
        <v>4291</v>
      </c>
      <c r="B61" s="3" t="s">
        <v>1734</v>
      </c>
      <c r="C61" s="3" t="s">
        <v>4292</v>
      </c>
      <c r="D61" s="4">
        <v>3</v>
      </c>
      <c r="E61" s="4">
        <v>1</v>
      </c>
      <c r="F61" s="4">
        <v>1</v>
      </c>
      <c r="G61" s="4">
        <v>0</v>
      </c>
      <c r="H61" s="4">
        <v>0</v>
      </c>
      <c r="I61" s="3" t="s">
        <v>4222</v>
      </c>
      <c r="J61" s="3" t="s">
        <v>4222</v>
      </c>
      <c r="K61" s="3" t="s">
        <v>4167</v>
      </c>
      <c r="L61" s="3" t="s">
        <v>4168</v>
      </c>
    </row>
    <row r="62" spans="1:12" x14ac:dyDescent="0.3">
      <c r="A62" s="3" t="s">
        <v>4293</v>
      </c>
      <c r="B62" s="3" t="s">
        <v>1791</v>
      </c>
      <c r="C62" s="3" t="s">
        <v>4294</v>
      </c>
      <c r="D62" s="4">
        <v>2</v>
      </c>
      <c r="E62" s="4">
        <v>1</v>
      </c>
      <c r="F62" s="4">
        <v>1</v>
      </c>
      <c r="G62" s="4">
        <v>0</v>
      </c>
      <c r="H62" s="4">
        <v>0</v>
      </c>
      <c r="I62" s="3" t="s">
        <v>4222</v>
      </c>
      <c r="J62" s="3" t="s">
        <v>4222</v>
      </c>
      <c r="K62" s="3" t="s">
        <v>4167</v>
      </c>
      <c r="L62" s="3" t="s">
        <v>4175</v>
      </c>
    </row>
    <row r="63" spans="1:12" x14ac:dyDescent="0.3">
      <c r="A63" s="3" t="s">
        <v>4295</v>
      </c>
      <c r="B63" s="3" t="s">
        <v>1792</v>
      </c>
      <c r="C63" s="3" t="s">
        <v>4296</v>
      </c>
      <c r="D63" s="4">
        <v>3</v>
      </c>
      <c r="E63" s="4">
        <v>1</v>
      </c>
      <c r="F63" s="4">
        <v>1</v>
      </c>
      <c r="G63" s="4">
        <v>0</v>
      </c>
      <c r="H63" s="4">
        <v>0</v>
      </c>
      <c r="I63" s="3" t="s">
        <v>4222</v>
      </c>
      <c r="J63" s="3" t="s">
        <v>4222</v>
      </c>
      <c r="K63" s="3" t="s">
        <v>4167</v>
      </c>
      <c r="L63" s="3" t="s">
        <v>4168</v>
      </c>
    </row>
    <row r="64" spans="1:12" x14ac:dyDescent="0.3">
      <c r="A64" s="3" t="s">
        <v>4297</v>
      </c>
      <c r="B64" s="3" t="s">
        <v>1793</v>
      </c>
      <c r="C64" s="3" t="s">
        <v>4298</v>
      </c>
      <c r="D64" s="4">
        <v>2</v>
      </c>
      <c r="E64" s="4">
        <v>1</v>
      </c>
      <c r="F64" s="4">
        <v>1</v>
      </c>
      <c r="G64" s="4">
        <v>0</v>
      </c>
      <c r="H64" s="4">
        <v>0</v>
      </c>
      <c r="I64" s="3" t="s">
        <v>4222</v>
      </c>
      <c r="J64" s="3" t="s">
        <v>4222</v>
      </c>
      <c r="K64" s="3" t="s">
        <v>4167</v>
      </c>
      <c r="L64" s="3" t="s">
        <v>4168</v>
      </c>
    </row>
    <row r="65" spans="1:12" x14ac:dyDescent="0.3">
      <c r="A65" s="3" t="s">
        <v>4299</v>
      </c>
      <c r="B65" s="3" t="s">
        <v>1794</v>
      </c>
      <c r="C65" s="3" t="s">
        <v>4300</v>
      </c>
      <c r="D65" s="4">
        <v>3</v>
      </c>
      <c r="E65" s="4">
        <v>1</v>
      </c>
      <c r="F65" s="4">
        <v>1</v>
      </c>
      <c r="G65" s="4">
        <v>0</v>
      </c>
      <c r="H65" s="4">
        <v>0</v>
      </c>
      <c r="I65" s="3" t="s">
        <v>4222</v>
      </c>
      <c r="J65" s="3" t="s">
        <v>4222</v>
      </c>
      <c r="K65" s="3" t="s">
        <v>4167</v>
      </c>
      <c r="L65" s="3" t="s">
        <v>4168</v>
      </c>
    </row>
    <row r="66" spans="1:12" x14ac:dyDescent="0.3">
      <c r="A66" s="3" t="s">
        <v>4301</v>
      </c>
      <c r="B66" s="3" t="s">
        <v>1795</v>
      </c>
      <c r="C66" s="3" t="s">
        <v>4302</v>
      </c>
      <c r="D66" s="4">
        <v>2</v>
      </c>
      <c r="E66" s="4">
        <v>1</v>
      </c>
      <c r="F66" s="4">
        <v>1</v>
      </c>
      <c r="G66" s="4">
        <v>0</v>
      </c>
      <c r="H66" s="4">
        <v>0</v>
      </c>
      <c r="I66" s="3" t="s">
        <v>4222</v>
      </c>
      <c r="J66" s="3" t="s">
        <v>4222</v>
      </c>
      <c r="K66" s="3" t="s">
        <v>4167</v>
      </c>
      <c r="L66" s="3" t="s">
        <v>4168</v>
      </c>
    </row>
    <row r="67" spans="1:12" x14ac:dyDescent="0.3">
      <c r="A67" s="3" t="s">
        <v>4303</v>
      </c>
      <c r="B67" s="3" t="s">
        <v>1850</v>
      </c>
      <c r="C67" s="3" t="s">
        <v>4304</v>
      </c>
      <c r="D67" s="4">
        <v>3</v>
      </c>
      <c r="E67" s="4">
        <v>2</v>
      </c>
      <c r="F67" s="4">
        <v>2</v>
      </c>
      <c r="G67" s="4">
        <v>0</v>
      </c>
      <c r="H67" s="4">
        <v>0</v>
      </c>
      <c r="I67" s="3" t="s">
        <v>4222</v>
      </c>
      <c r="J67" s="3" t="s">
        <v>4222</v>
      </c>
      <c r="K67" s="3" t="s">
        <v>4167</v>
      </c>
      <c r="L67" s="3" t="s">
        <v>4168</v>
      </c>
    </row>
    <row r="68" spans="1:12" x14ac:dyDescent="0.3">
      <c r="A68" s="3" t="s">
        <v>4305</v>
      </c>
      <c r="B68" s="3" t="s">
        <v>1851</v>
      </c>
      <c r="C68" s="3" t="s">
        <v>4306</v>
      </c>
      <c r="D68" s="4">
        <v>3</v>
      </c>
      <c r="E68" s="4">
        <v>1</v>
      </c>
      <c r="F68" s="4">
        <v>1</v>
      </c>
      <c r="G68" s="4">
        <v>0</v>
      </c>
      <c r="H68" s="4">
        <v>0</v>
      </c>
      <c r="I68" s="3" t="s">
        <v>4222</v>
      </c>
      <c r="J68" s="3" t="s">
        <v>4222</v>
      </c>
      <c r="K68" s="3" t="s">
        <v>4167</v>
      </c>
      <c r="L68" s="3" t="s">
        <v>4168</v>
      </c>
    </row>
    <row r="69" spans="1:12" x14ac:dyDescent="0.3">
      <c r="A69" s="3" t="s">
        <v>4307</v>
      </c>
      <c r="B69" s="3" t="s">
        <v>1852</v>
      </c>
      <c r="C69" s="3" t="s">
        <v>4308</v>
      </c>
      <c r="D69" s="4">
        <v>3</v>
      </c>
      <c r="E69" s="4">
        <v>1</v>
      </c>
      <c r="F69" s="4">
        <v>1</v>
      </c>
      <c r="G69" s="4">
        <v>0</v>
      </c>
      <c r="H69" s="4">
        <v>0</v>
      </c>
      <c r="I69" s="3" t="s">
        <v>4222</v>
      </c>
      <c r="J69" s="3" t="s">
        <v>4222</v>
      </c>
      <c r="K69" s="3" t="s">
        <v>4167</v>
      </c>
      <c r="L69" s="3" t="s">
        <v>4168</v>
      </c>
    </row>
    <row r="70" spans="1:12" x14ac:dyDescent="0.3">
      <c r="A70" s="3" t="s">
        <v>4309</v>
      </c>
      <c r="B70" s="3" t="s">
        <v>1853</v>
      </c>
      <c r="C70" s="3" t="s">
        <v>4310</v>
      </c>
      <c r="D70" s="4">
        <v>3</v>
      </c>
      <c r="E70" s="4">
        <v>1</v>
      </c>
      <c r="F70" s="4">
        <v>1</v>
      </c>
      <c r="G70" s="4">
        <v>0</v>
      </c>
      <c r="H70" s="4">
        <v>0</v>
      </c>
      <c r="I70" s="3" t="s">
        <v>4222</v>
      </c>
      <c r="J70" s="3" t="s">
        <v>4222</v>
      </c>
      <c r="K70" s="3" t="s">
        <v>4167</v>
      </c>
      <c r="L70" s="3" t="s">
        <v>4168</v>
      </c>
    </row>
    <row r="71" spans="1:12" x14ac:dyDescent="0.3">
      <c r="A71" s="3" t="s">
        <v>4311</v>
      </c>
      <c r="B71" s="3" t="s">
        <v>1854</v>
      </c>
      <c r="C71" s="3" t="s">
        <v>4312</v>
      </c>
      <c r="D71" s="4">
        <v>3</v>
      </c>
      <c r="E71" s="4">
        <v>1</v>
      </c>
      <c r="F71" s="4">
        <v>1</v>
      </c>
      <c r="G71" s="4">
        <v>0</v>
      </c>
      <c r="H71" s="4">
        <v>0</v>
      </c>
      <c r="I71" s="3" t="s">
        <v>4222</v>
      </c>
      <c r="J71" s="3" t="s">
        <v>4222</v>
      </c>
      <c r="K71" s="3" t="s">
        <v>4167</v>
      </c>
      <c r="L71" s="3" t="s">
        <v>4168</v>
      </c>
    </row>
    <row r="72" spans="1:12" x14ac:dyDescent="0.3">
      <c r="A72" s="3" t="s">
        <v>4313</v>
      </c>
      <c r="B72" s="3" t="s">
        <v>178</v>
      </c>
      <c r="C72" s="3" t="s">
        <v>4314</v>
      </c>
      <c r="D72" s="4">
        <v>9</v>
      </c>
      <c r="E72" s="4">
        <v>1</v>
      </c>
      <c r="F72" s="4">
        <v>0</v>
      </c>
      <c r="G72" s="4">
        <v>0</v>
      </c>
      <c r="H72" s="4">
        <v>1</v>
      </c>
      <c r="I72" s="3" t="s">
        <v>4166</v>
      </c>
      <c r="J72" s="3" t="s">
        <v>4166</v>
      </c>
      <c r="K72" s="3" t="s">
        <v>4167</v>
      </c>
      <c r="L72" s="3" t="s">
        <v>4168</v>
      </c>
    </row>
    <row r="73" spans="1:12" x14ac:dyDescent="0.3">
      <c r="A73" s="3" t="s">
        <v>4315</v>
      </c>
      <c r="B73" s="3" t="s">
        <v>179</v>
      </c>
      <c r="C73" s="3" t="s">
        <v>4316</v>
      </c>
      <c r="D73" s="4">
        <v>9</v>
      </c>
      <c r="E73" s="4">
        <v>2</v>
      </c>
      <c r="F73" s="4">
        <v>0</v>
      </c>
      <c r="G73" s="4">
        <v>0</v>
      </c>
      <c r="H73" s="4">
        <v>2</v>
      </c>
      <c r="I73" s="3" t="s">
        <v>4166</v>
      </c>
      <c r="J73" s="3" t="s">
        <v>4166</v>
      </c>
      <c r="K73" s="3" t="s">
        <v>4167</v>
      </c>
      <c r="L73" s="3" t="s">
        <v>4178</v>
      </c>
    </row>
    <row r="74" spans="1:12" x14ac:dyDescent="0.3">
      <c r="A74" s="3" t="s">
        <v>4317</v>
      </c>
      <c r="B74" s="3" t="s">
        <v>180</v>
      </c>
      <c r="C74" s="3" t="s">
        <v>4318</v>
      </c>
      <c r="D74" s="4">
        <v>9</v>
      </c>
      <c r="E74" s="4">
        <v>2</v>
      </c>
      <c r="F74" s="4">
        <v>0</v>
      </c>
      <c r="G74" s="4">
        <v>0</v>
      </c>
      <c r="H74" s="4">
        <v>2</v>
      </c>
      <c r="I74" s="3" t="s">
        <v>4166</v>
      </c>
      <c r="J74" s="3" t="s">
        <v>4166</v>
      </c>
      <c r="K74" s="3" t="s">
        <v>4167</v>
      </c>
      <c r="L74" s="3" t="s">
        <v>4168</v>
      </c>
    </row>
    <row r="75" spans="1:12" x14ac:dyDescent="0.3">
      <c r="A75" s="3" t="s">
        <v>4319</v>
      </c>
      <c r="B75" s="3" t="s">
        <v>181</v>
      </c>
      <c r="C75" s="3" t="s">
        <v>4320</v>
      </c>
      <c r="D75" s="4">
        <v>9</v>
      </c>
      <c r="E75" s="4">
        <v>1</v>
      </c>
      <c r="F75" s="4">
        <v>0</v>
      </c>
      <c r="G75" s="4">
        <v>0</v>
      </c>
      <c r="H75" s="4">
        <v>1</v>
      </c>
      <c r="I75" s="3" t="s">
        <v>4166</v>
      </c>
      <c r="J75" s="3" t="s">
        <v>4166</v>
      </c>
      <c r="K75" s="3" t="s">
        <v>4167</v>
      </c>
      <c r="L75" s="3" t="s">
        <v>4175</v>
      </c>
    </row>
    <row r="76" spans="1:12" x14ac:dyDescent="0.3">
      <c r="A76" s="3" t="s">
        <v>4321</v>
      </c>
      <c r="B76" s="3" t="s">
        <v>189</v>
      </c>
      <c r="C76" s="3" t="s">
        <v>4322</v>
      </c>
      <c r="D76" s="4">
        <v>9</v>
      </c>
      <c r="E76" s="4">
        <v>1</v>
      </c>
      <c r="F76" s="4">
        <v>0</v>
      </c>
      <c r="G76" s="4">
        <v>0</v>
      </c>
      <c r="H76" s="4">
        <v>1</v>
      </c>
      <c r="I76" s="3" t="s">
        <v>4166</v>
      </c>
      <c r="J76" s="3" t="s">
        <v>4166</v>
      </c>
      <c r="K76" s="3" t="s">
        <v>4167</v>
      </c>
      <c r="L76" s="3" t="s">
        <v>4168</v>
      </c>
    </row>
    <row r="77" spans="1:12" x14ac:dyDescent="0.3">
      <c r="A77" s="3" t="s">
        <v>4323</v>
      </c>
      <c r="B77" s="3" t="s">
        <v>190</v>
      </c>
      <c r="C77" s="3" t="s">
        <v>4324</v>
      </c>
      <c r="D77" s="4">
        <v>9</v>
      </c>
      <c r="E77" s="4">
        <v>1</v>
      </c>
      <c r="F77" s="4">
        <v>0</v>
      </c>
      <c r="G77" s="4">
        <v>0</v>
      </c>
      <c r="H77" s="4">
        <v>1</v>
      </c>
      <c r="I77" s="3" t="s">
        <v>4166</v>
      </c>
      <c r="J77" s="3" t="s">
        <v>4166</v>
      </c>
      <c r="K77" s="3" t="s">
        <v>4167</v>
      </c>
      <c r="L77" s="3" t="s">
        <v>4168</v>
      </c>
    </row>
    <row r="78" spans="1:12" x14ac:dyDescent="0.3">
      <c r="A78" s="3" t="s">
        <v>4325</v>
      </c>
      <c r="B78" s="3" t="s">
        <v>191</v>
      </c>
      <c r="C78" s="3" t="s">
        <v>4326</v>
      </c>
      <c r="D78" s="4">
        <v>9</v>
      </c>
      <c r="E78" s="4">
        <v>3</v>
      </c>
      <c r="F78" s="4">
        <v>0</v>
      </c>
      <c r="G78" s="4">
        <v>0</v>
      </c>
      <c r="H78" s="4">
        <v>3</v>
      </c>
      <c r="I78" s="3" t="s">
        <v>4166</v>
      </c>
      <c r="J78" s="3" t="s">
        <v>4166</v>
      </c>
      <c r="K78" s="3" t="s">
        <v>4167</v>
      </c>
      <c r="L78" s="3" t="s">
        <v>4168</v>
      </c>
    </row>
    <row r="79" spans="1:12" x14ac:dyDescent="0.3">
      <c r="A79" s="3" t="s">
        <v>4327</v>
      </c>
      <c r="B79" s="3" t="s">
        <v>192</v>
      </c>
      <c r="C79" s="3" t="s">
        <v>4328</v>
      </c>
      <c r="D79" s="4">
        <v>9</v>
      </c>
      <c r="E79" s="4">
        <v>1</v>
      </c>
      <c r="F79" s="4">
        <v>0</v>
      </c>
      <c r="G79" s="4">
        <v>0</v>
      </c>
      <c r="H79" s="4">
        <v>1</v>
      </c>
      <c r="I79" s="3" t="s">
        <v>4166</v>
      </c>
      <c r="J79" s="3" t="s">
        <v>4166</v>
      </c>
      <c r="K79" s="3" t="s">
        <v>4167</v>
      </c>
      <c r="L79" s="3" t="s">
        <v>4168</v>
      </c>
    </row>
    <row r="80" spans="1:12" x14ac:dyDescent="0.3">
      <c r="A80" s="3" t="s">
        <v>4329</v>
      </c>
      <c r="B80" s="3" t="s">
        <v>200</v>
      </c>
      <c r="C80" s="3" t="s">
        <v>4330</v>
      </c>
      <c r="D80" s="4">
        <v>5</v>
      </c>
      <c r="E80" s="4">
        <v>1</v>
      </c>
      <c r="F80" s="4">
        <v>0</v>
      </c>
      <c r="G80" s="4">
        <v>1</v>
      </c>
      <c r="H80" s="4">
        <v>0</v>
      </c>
      <c r="I80" s="3" t="s">
        <v>4166</v>
      </c>
      <c r="J80" s="3" t="s">
        <v>4166</v>
      </c>
      <c r="K80" s="3" t="s">
        <v>4167</v>
      </c>
      <c r="L80" s="3" t="s">
        <v>4168</v>
      </c>
    </row>
    <row r="81" spans="1:12" x14ac:dyDescent="0.3">
      <c r="A81" s="3" t="s">
        <v>4331</v>
      </c>
      <c r="B81" s="3" t="s">
        <v>202</v>
      </c>
      <c r="C81" s="3" t="s">
        <v>4332</v>
      </c>
      <c r="D81" s="4">
        <v>5</v>
      </c>
      <c r="E81" s="4">
        <v>1</v>
      </c>
      <c r="F81" s="4">
        <v>0</v>
      </c>
      <c r="G81" s="4">
        <v>1</v>
      </c>
      <c r="H81" s="4">
        <v>0</v>
      </c>
      <c r="I81" s="3" t="s">
        <v>4166</v>
      </c>
      <c r="J81" s="3" t="s">
        <v>4166</v>
      </c>
      <c r="K81" s="3" t="s">
        <v>4167</v>
      </c>
      <c r="L81" s="3" t="s">
        <v>4178</v>
      </c>
    </row>
    <row r="82" spans="1:12" x14ac:dyDescent="0.3">
      <c r="A82" s="3" t="s">
        <v>4333</v>
      </c>
      <c r="B82" s="3" t="s">
        <v>203</v>
      </c>
      <c r="C82" s="3" t="s">
        <v>4334</v>
      </c>
      <c r="D82" s="4">
        <v>5</v>
      </c>
      <c r="E82" s="4">
        <v>1</v>
      </c>
      <c r="F82" s="4">
        <v>0</v>
      </c>
      <c r="G82" s="4">
        <v>1</v>
      </c>
      <c r="H82" s="4">
        <v>0</v>
      </c>
      <c r="I82" s="3" t="s">
        <v>4166</v>
      </c>
      <c r="J82" s="3" t="s">
        <v>4166</v>
      </c>
      <c r="K82" s="3" t="s">
        <v>4167</v>
      </c>
      <c r="L82" s="3" t="s">
        <v>4168</v>
      </c>
    </row>
    <row r="83" spans="1:12" x14ac:dyDescent="0.3">
      <c r="A83" s="3" t="s">
        <v>4335</v>
      </c>
      <c r="B83" s="3" t="s">
        <v>204</v>
      </c>
      <c r="C83" s="3" t="s">
        <v>4336</v>
      </c>
      <c r="D83" s="4">
        <v>5</v>
      </c>
      <c r="E83" s="4">
        <v>1</v>
      </c>
      <c r="F83" s="4">
        <v>0</v>
      </c>
      <c r="G83" s="4">
        <v>1</v>
      </c>
      <c r="H83" s="4">
        <v>0</v>
      </c>
      <c r="I83" s="3" t="s">
        <v>4166</v>
      </c>
      <c r="J83" s="3" t="s">
        <v>4166</v>
      </c>
      <c r="K83" s="3" t="s">
        <v>4167</v>
      </c>
      <c r="L83" s="3" t="s">
        <v>4168</v>
      </c>
    </row>
    <row r="84" spans="1:12" x14ac:dyDescent="0.3">
      <c r="A84" s="3" t="s">
        <v>4337</v>
      </c>
      <c r="B84" s="3" t="s">
        <v>205</v>
      </c>
      <c r="C84" s="3" t="s">
        <v>4338</v>
      </c>
      <c r="D84" s="4">
        <v>5</v>
      </c>
      <c r="E84" s="4">
        <v>1</v>
      </c>
      <c r="F84" s="4">
        <v>0</v>
      </c>
      <c r="G84" s="4">
        <v>1</v>
      </c>
      <c r="H84" s="4">
        <v>0</v>
      </c>
      <c r="I84" s="3" t="s">
        <v>4166</v>
      </c>
      <c r="J84" s="3" t="s">
        <v>4166</v>
      </c>
      <c r="K84" s="3" t="s">
        <v>4167</v>
      </c>
      <c r="L84" s="3" t="s">
        <v>4168</v>
      </c>
    </row>
    <row r="85" spans="1:12" x14ac:dyDescent="0.3">
      <c r="A85" s="3" t="s">
        <v>4339</v>
      </c>
      <c r="B85" s="3" t="s">
        <v>206</v>
      </c>
      <c r="C85" s="3" t="s">
        <v>4340</v>
      </c>
      <c r="D85" s="4">
        <v>5</v>
      </c>
      <c r="E85" s="4">
        <v>1</v>
      </c>
      <c r="F85" s="4">
        <v>0</v>
      </c>
      <c r="G85" s="4">
        <v>1</v>
      </c>
      <c r="H85" s="4">
        <v>0</v>
      </c>
      <c r="I85" s="3" t="s">
        <v>4166</v>
      </c>
      <c r="J85" s="3" t="s">
        <v>4166</v>
      </c>
      <c r="K85" s="3" t="s">
        <v>4167</v>
      </c>
      <c r="L85" s="3" t="s">
        <v>4175</v>
      </c>
    </row>
    <row r="86" spans="1:12" x14ac:dyDescent="0.3">
      <c r="A86" s="3" t="s">
        <v>4341</v>
      </c>
      <c r="B86" s="3" t="s">
        <v>208</v>
      </c>
      <c r="C86" s="3" t="s">
        <v>4342</v>
      </c>
      <c r="D86" s="4">
        <v>5</v>
      </c>
      <c r="E86" s="4">
        <v>1</v>
      </c>
      <c r="F86" s="4">
        <v>0</v>
      </c>
      <c r="G86" s="4">
        <v>1</v>
      </c>
      <c r="H86" s="4">
        <v>0</v>
      </c>
      <c r="I86" s="3" t="s">
        <v>4166</v>
      </c>
      <c r="J86" s="3" t="s">
        <v>4166</v>
      </c>
      <c r="K86" s="3" t="s">
        <v>4167</v>
      </c>
      <c r="L86" s="3" t="s">
        <v>4168</v>
      </c>
    </row>
    <row r="87" spans="1:12" x14ac:dyDescent="0.3">
      <c r="A87" s="3" t="s">
        <v>4343</v>
      </c>
      <c r="B87" s="3" t="s">
        <v>209</v>
      </c>
      <c r="C87" s="3" t="s">
        <v>4344</v>
      </c>
      <c r="D87" s="4">
        <v>5</v>
      </c>
      <c r="E87" s="4">
        <v>1</v>
      </c>
      <c r="F87" s="4">
        <v>0</v>
      </c>
      <c r="G87" s="4">
        <v>1</v>
      </c>
      <c r="H87" s="4">
        <v>0</v>
      </c>
      <c r="I87" s="3" t="s">
        <v>4166</v>
      </c>
      <c r="J87" s="3" t="s">
        <v>4166</v>
      </c>
      <c r="K87" s="3" t="s">
        <v>4167</v>
      </c>
      <c r="L87" s="3" t="s">
        <v>4175</v>
      </c>
    </row>
    <row r="88" spans="1:12" x14ac:dyDescent="0.3">
      <c r="A88" s="3" t="s">
        <v>4345</v>
      </c>
      <c r="B88" s="3" t="s">
        <v>211</v>
      </c>
      <c r="C88" s="3" t="s">
        <v>4346</v>
      </c>
      <c r="D88" s="4">
        <v>5</v>
      </c>
      <c r="E88" s="4">
        <v>1</v>
      </c>
      <c r="F88" s="4">
        <v>0</v>
      </c>
      <c r="G88" s="4">
        <v>1</v>
      </c>
      <c r="H88" s="4">
        <v>0</v>
      </c>
      <c r="I88" s="3" t="s">
        <v>4166</v>
      </c>
      <c r="J88" s="3" t="s">
        <v>4166</v>
      </c>
      <c r="K88" s="3" t="s">
        <v>4167</v>
      </c>
      <c r="L88" s="3" t="s">
        <v>4168</v>
      </c>
    </row>
    <row r="89" spans="1:12" x14ac:dyDescent="0.3">
      <c r="A89" s="3" t="s">
        <v>4347</v>
      </c>
      <c r="B89" s="3" t="s">
        <v>212</v>
      </c>
      <c r="C89" s="3" t="s">
        <v>4348</v>
      </c>
      <c r="D89" s="4">
        <v>5</v>
      </c>
      <c r="E89" s="4">
        <v>2</v>
      </c>
      <c r="F89" s="4">
        <v>0</v>
      </c>
      <c r="G89" s="4">
        <v>2</v>
      </c>
      <c r="H89" s="4">
        <v>0</v>
      </c>
      <c r="I89" s="3" t="s">
        <v>4166</v>
      </c>
      <c r="J89" s="3" t="s">
        <v>4166</v>
      </c>
      <c r="K89" s="3" t="s">
        <v>4167</v>
      </c>
      <c r="L89" s="3" t="s">
        <v>4175</v>
      </c>
    </row>
    <row r="90" spans="1:12" x14ac:dyDescent="0.3">
      <c r="A90" s="3" t="s">
        <v>4349</v>
      </c>
      <c r="B90" s="3" t="s">
        <v>213</v>
      </c>
      <c r="C90" s="3" t="s">
        <v>4350</v>
      </c>
      <c r="D90" s="4">
        <v>5</v>
      </c>
      <c r="E90" s="4">
        <v>1</v>
      </c>
      <c r="F90" s="4">
        <v>0</v>
      </c>
      <c r="G90" s="4">
        <v>1</v>
      </c>
      <c r="H90" s="4">
        <v>0</v>
      </c>
      <c r="I90" s="3" t="s">
        <v>4166</v>
      </c>
      <c r="J90" s="3" t="s">
        <v>4166</v>
      </c>
      <c r="K90" s="3" t="s">
        <v>4167</v>
      </c>
      <c r="L90" s="3" t="s">
        <v>4168</v>
      </c>
    </row>
    <row r="91" spans="1:12" x14ac:dyDescent="0.3">
      <c r="A91" s="3" t="s">
        <v>4351</v>
      </c>
      <c r="B91" s="3" t="s">
        <v>214</v>
      </c>
      <c r="C91" s="3" t="s">
        <v>4352</v>
      </c>
      <c r="D91" s="4">
        <v>5</v>
      </c>
      <c r="E91" s="4">
        <v>1</v>
      </c>
      <c r="F91" s="4">
        <v>0</v>
      </c>
      <c r="G91" s="4">
        <v>1</v>
      </c>
      <c r="H91" s="4">
        <v>0</v>
      </c>
      <c r="I91" s="3" t="s">
        <v>4166</v>
      </c>
      <c r="J91" s="3" t="s">
        <v>4166</v>
      </c>
      <c r="K91" s="3" t="s">
        <v>4167</v>
      </c>
      <c r="L91" s="3" t="s">
        <v>4168</v>
      </c>
    </row>
    <row r="92" spans="1:12" x14ac:dyDescent="0.3">
      <c r="A92" s="3" t="s">
        <v>4353</v>
      </c>
      <c r="B92" s="3" t="s">
        <v>215</v>
      </c>
      <c r="C92" s="3" t="s">
        <v>4354</v>
      </c>
      <c r="D92" s="4">
        <v>5</v>
      </c>
      <c r="E92" s="4">
        <v>1</v>
      </c>
      <c r="F92" s="4">
        <v>0</v>
      </c>
      <c r="G92" s="4">
        <v>1</v>
      </c>
      <c r="H92" s="4">
        <v>0</v>
      </c>
      <c r="I92" s="3" t="s">
        <v>4166</v>
      </c>
      <c r="J92" s="3" t="s">
        <v>4166</v>
      </c>
      <c r="K92" s="3" t="s">
        <v>4167</v>
      </c>
      <c r="L92" s="3" t="s">
        <v>4168</v>
      </c>
    </row>
    <row r="93" spans="1:12" x14ac:dyDescent="0.3">
      <c r="A93" s="3" t="s">
        <v>4355</v>
      </c>
      <c r="B93" s="3" t="s">
        <v>216</v>
      </c>
      <c r="C93" s="3" t="s">
        <v>4356</v>
      </c>
      <c r="D93" s="4">
        <v>5</v>
      </c>
      <c r="E93" s="4">
        <v>1</v>
      </c>
      <c r="F93" s="4">
        <v>0</v>
      </c>
      <c r="G93" s="4">
        <v>1</v>
      </c>
      <c r="H93" s="4">
        <v>0</v>
      </c>
      <c r="I93" s="3" t="s">
        <v>4166</v>
      </c>
      <c r="J93" s="3" t="s">
        <v>4166</v>
      </c>
      <c r="K93" s="3" t="s">
        <v>4167</v>
      </c>
      <c r="L93" s="3" t="s">
        <v>4168</v>
      </c>
    </row>
    <row r="94" spans="1:12" x14ac:dyDescent="0.3">
      <c r="A94" s="3" t="s">
        <v>4357</v>
      </c>
      <c r="B94" s="3" t="s">
        <v>218</v>
      </c>
      <c r="C94" s="3" t="s">
        <v>4358</v>
      </c>
      <c r="D94" s="4">
        <v>5</v>
      </c>
      <c r="E94" s="4">
        <v>1</v>
      </c>
      <c r="F94" s="4">
        <v>0</v>
      </c>
      <c r="G94" s="4">
        <v>1</v>
      </c>
      <c r="H94" s="4">
        <v>0</v>
      </c>
      <c r="I94" s="3" t="s">
        <v>4166</v>
      </c>
      <c r="J94" s="3" t="s">
        <v>4166</v>
      </c>
      <c r="K94" s="3" t="s">
        <v>4167</v>
      </c>
      <c r="L94" s="3" t="s">
        <v>4168</v>
      </c>
    </row>
    <row r="95" spans="1:12" x14ac:dyDescent="0.3">
      <c r="A95" s="3" t="s">
        <v>4359</v>
      </c>
      <c r="B95" s="3" t="s">
        <v>219</v>
      </c>
      <c r="C95" s="3" t="s">
        <v>4360</v>
      </c>
      <c r="D95" s="4">
        <v>5</v>
      </c>
      <c r="E95" s="4">
        <v>1</v>
      </c>
      <c r="F95" s="4">
        <v>0</v>
      </c>
      <c r="G95" s="4">
        <v>1</v>
      </c>
      <c r="H95" s="4">
        <v>0</v>
      </c>
      <c r="I95" s="3" t="s">
        <v>4166</v>
      </c>
      <c r="J95" s="3" t="s">
        <v>4166</v>
      </c>
      <c r="K95" s="3" t="s">
        <v>4167</v>
      </c>
      <c r="L95" s="3" t="s">
        <v>4168</v>
      </c>
    </row>
    <row r="96" spans="1:12" x14ac:dyDescent="0.3">
      <c r="A96" s="3" t="s">
        <v>4361</v>
      </c>
      <c r="B96" s="3" t="s">
        <v>221</v>
      </c>
      <c r="C96" s="3" t="s">
        <v>4362</v>
      </c>
      <c r="D96" s="4">
        <v>5</v>
      </c>
      <c r="E96" s="4">
        <v>1</v>
      </c>
      <c r="F96" s="4">
        <v>0</v>
      </c>
      <c r="G96" s="4">
        <v>1</v>
      </c>
      <c r="H96" s="4">
        <v>0</v>
      </c>
      <c r="I96" s="3" t="s">
        <v>4166</v>
      </c>
      <c r="J96" s="3" t="s">
        <v>4166</v>
      </c>
      <c r="K96" s="3" t="s">
        <v>4167</v>
      </c>
      <c r="L96" s="3" t="s">
        <v>4168</v>
      </c>
    </row>
    <row r="97" spans="1:12" x14ac:dyDescent="0.3">
      <c r="A97" s="3" t="s">
        <v>4363</v>
      </c>
      <c r="B97" s="3" t="s">
        <v>223</v>
      </c>
      <c r="C97" s="3" t="s">
        <v>4364</v>
      </c>
      <c r="D97" s="4">
        <v>5</v>
      </c>
      <c r="E97" s="4">
        <v>2</v>
      </c>
      <c r="F97" s="4">
        <v>0</v>
      </c>
      <c r="G97" s="4">
        <v>2</v>
      </c>
      <c r="H97" s="4">
        <v>0</v>
      </c>
      <c r="I97" s="3" t="s">
        <v>4166</v>
      </c>
      <c r="J97" s="3" t="s">
        <v>4166</v>
      </c>
      <c r="K97" s="3" t="s">
        <v>4167</v>
      </c>
      <c r="L97" s="3" t="s">
        <v>4168</v>
      </c>
    </row>
    <row r="98" spans="1:12" x14ac:dyDescent="0.3">
      <c r="A98" s="3" t="s">
        <v>4365</v>
      </c>
      <c r="B98" s="3" t="s">
        <v>224</v>
      </c>
      <c r="C98" s="3" t="s">
        <v>4366</v>
      </c>
      <c r="D98" s="4">
        <v>5</v>
      </c>
      <c r="E98" s="4">
        <v>1</v>
      </c>
      <c r="F98" s="4">
        <v>0</v>
      </c>
      <c r="G98" s="4">
        <v>1</v>
      </c>
      <c r="H98" s="4">
        <v>0</v>
      </c>
      <c r="I98" s="3" t="s">
        <v>4166</v>
      </c>
      <c r="J98" s="3" t="s">
        <v>4166</v>
      </c>
      <c r="K98" s="3" t="s">
        <v>4167</v>
      </c>
      <c r="L98" s="3" t="s">
        <v>4168</v>
      </c>
    </row>
    <row r="99" spans="1:12" x14ac:dyDescent="0.3">
      <c r="A99" s="3" t="s">
        <v>4367</v>
      </c>
      <c r="B99" s="3" t="s">
        <v>225</v>
      </c>
      <c r="C99" s="3" t="s">
        <v>4368</v>
      </c>
      <c r="D99" s="4">
        <v>5</v>
      </c>
      <c r="E99" s="4">
        <v>2</v>
      </c>
      <c r="F99" s="4">
        <v>0</v>
      </c>
      <c r="G99" s="4">
        <v>2</v>
      </c>
      <c r="H99" s="4">
        <v>0</v>
      </c>
      <c r="I99" s="3" t="s">
        <v>4166</v>
      </c>
      <c r="J99" s="3" t="s">
        <v>4166</v>
      </c>
      <c r="K99" s="3" t="s">
        <v>4167</v>
      </c>
      <c r="L99" s="3" t="s">
        <v>4168</v>
      </c>
    </row>
    <row r="100" spans="1:12" x14ac:dyDescent="0.3">
      <c r="A100" s="3" t="s">
        <v>4369</v>
      </c>
      <c r="B100" s="3" t="s">
        <v>226</v>
      </c>
      <c r="C100" s="3" t="s">
        <v>4370</v>
      </c>
      <c r="D100" s="4">
        <v>5</v>
      </c>
      <c r="E100" s="4">
        <v>1</v>
      </c>
      <c r="F100" s="4">
        <v>0</v>
      </c>
      <c r="G100" s="4">
        <v>1</v>
      </c>
      <c r="H100" s="4">
        <v>0</v>
      </c>
      <c r="I100" s="3" t="s">
        <v>4166</v>
      </c>
      <c r="J100" s="3" t="s">
        <v>4166</v>
      </c>
      <c r="K100" s="3" t="s">
        <v>4167</v>
      </c>
      <c r="L100" s="3" t="s">
        <v>4168</v>
      </c>
    </row>
    <row r="101" spans="1:12" x14ac:dyDescent="0.3">
      <c r="A101" s="3" t="s">
        <v>4371</v>
      </c>
      <c r="B101" s="3" t="s">
        <v>227</v>
      </c>
      <c r="C101" s="3" t="s">
        <v>4372</v>
      </c>
      <c r="D101" s="4">
        <v>5</v>
      </c>
      <c r="E101" s="4">
        <v>2</v>
      </c>
      <c r="F101" s="4">
        <v>0</v>
      </c>
      <c r="G101" s="4">
        <v>2</v>
      </c>
      <c r="H101" s="4">
        <v>0</v>
      </c>
      <c r="I101" s="3" t="s">
        <v>4166</v>
      </c>
      <c r="J101" s="3" t="s">
        <v>4166</v>
      </c>
      <c r="K101" s="3" t="s">
        <v>4167</v>
      </c>
      <c r="L101" s="3" t="s">
        <v>4168</v>
      </c>
    </row>
    <row r="102" spans="1:12" x14ac:dyDescent="0.3">
      <c r="A102" s="3" t="s">
        <v>4373</v>
      </c>
      <c r="B102" s="3" t="s">
        <v>228</v>
      </c>
      <c r="C102" s="3" t="s">
        <v>4374</v>
      </c>
      <c r="D102" s="4">
        <v>5</v>
      </c>
      <c r="E102" s="4">
        <v>1</v>
      </c>
      <c r="F102" s="4">
        <v>0</v>
      </c>
      <c r="G102" s="4">
        <v>1</v>
      </c>
      <c r="H102" s="4">
        <v>0</v>
      </c>
      <c r="I102" s="3" t="s">
        <v>4166</v>
      </c>
      <c r="J102" s="3" t="s">
        <v>4166</v>
      </c>
      <c r="K102" s="3" t="s">
        <v>4167</v>
      </c>
      <c r="L102" s="3" t="s">
        <v>4168</v>
      </c>
    </row>
    <row r="103" spans="1:12" x14ac:dyDescent="0.3">
      <c r="A103" s="3" t="s">
        <v>4375</v>
      </c>
      <c r="B103" s="3" t="s">
        <v>230</v>
      </c>
      <c r="C103" s="3" t="s">
        <v>4376</v>
      </c>
      <c r="D103" s="4">
        <v>5</v>
      </c>
      <c r="E103" s="4">
        <v>1</v>
      </c>
      <c r="F103" s="4">
        <v>0</v>
      </c>
      <c r="G103" s="4">
        <v>1</v>
      </c>
      <c r="H103" s="4">
        <v>0</v>
      </c>
      <c r="I103" s="3" t="s">
        <v>4166</v>
      </c>
      <c r="J103" s="3" t="s">
        <v>4166</v>
      </c>
      <c r="K103" s="3" t="s">
        <v>4167</v>
      </c>
      <c r="L103" s="3" t="s">
        <v>4175</v>
      </c>
    </row>
    <row r="104" spans="1:12" x14ac:dyDescent="0.3">
      <c r="A104" s="3" t="s">
        <v>4377</v>
      </c>
      <c r="B104" s="3" t="s">
        <v>231</v>
      </c>
      <c r="C104" s="3" t="s">
        <v>4378</v>
      </c>
      <c r="D104" s="4">
        <v>5</v>
      </c>
      <c r="E104" s="4">
        <v>1</v>
      </c>
      <c r="F104" s="4">
        <v>0</v>
      </c>
      <c r="G104" s="4">
        <v>1</v>
      </c>
      <c r="H104" s="4">
        <v>0</v>
      </c>
      <c r="I104" s="3" t="s">
        <v>4166</v>
      </c>
      <c r="J104" s="3" t="s">
        <v>4166</v>
      </c>
      <c r="K104" s="3" t="s">
        <v>4167</v>
      </c>
      <c r="L104" s="3" t="s">
        <v>4168</v>
      </c>
    </row>
    <row r="105" spans="1:12" x14ac:dyDescent="0.3">
      <c r="A105" s="3" t="s">
        <v>4379</v>
      </c>
      <c r="B105" s="3" t="s">
        <v>233</v>
      </c>
      <c r="C105" s="3" t="s">
        <v>4380</v>
      </c>
      <c r="D105" s="4">
        <v>5</v>
      </c>
      <c r="E105" s="4">
        <v>2</v>
      </c>
      <c r="F105" s="4">
        <v>0</v>
      </c>
      <c r="G105" s="4">
        <v>2</v>
      </c>
      <c r="H105" s="4">
        <v>0</v>
      </c>
      <c r="I105" s="3" t="s">
        <v>4166</v>
      </c>
      <c r="J105" s="3" t="s">
        <v>4166</v>
      </c>
      <c r="K105" s="3" t="s">
        <v>4167</v>
      </c>
      <c r="L105" s="3" t="s">
        <v>4168</v>
      </c>
    </row>
    <row r="106" spans="1:12" x14ac:dyDescent="0.3">
      <c r="A106" s="3" t="s">
        <v>4381</v>
      </c>
      <c r="B106" s="3" t="s">
        <v>234</v>
      </c>
      <c r="C106" s="3" t="s">
        <v>4382</v>
      </c>
      <c r="D106" s="4">
        <v>5</v>
      </c>
      <c r="E106" s="4">
        <v>1</v>
      </c>
      <c r="F106" s="4">
        <v>0</v>
      </c>
      <c r="G106" s="4">
        <v>1</v>
      </c>
      <c r="H106" s="4">
        <v>0</v>
      </c>
      <c r="I106" s="3" t="s">
        <v>4166</v>
      </c>
      <c r="J106" s="3" t="s">
        <v>4166</v>
      </c>
      <c r="K106" s="3" t="s">
        <v>4167</v>
      </c>
      <c r="L106" s="3" t="s">
        <v>4175</v>
      </c>
    </row>
    <row r="107" spans="1:12" x14ac:dyDescent="0.3">
      <c r="A107" s="3" t="s">
        <v>4383</v>
      </c>
      <c r="B107" s="3" t="s">
        <v>235</v>
      </c>
      <c r="C107" s="3" t="s">
        <v>4384</v>
      </c>
      <c r="D107" s="4">
        <v>5</v>
      </c>
      <c r="E107" s="4">
        <v>1</v>
      </c>
      <c r="F107" s="4">
        <v>0</v>
      </c>
      <c r="G107" s="4">
        <v>1</v>
      </c>
      <c r="H107" s="4">
        <v>0</v>
      </c>
      <c r="I107" s="3" t="s">
        <v>4166</v>
      </c>
      <c r="J107" s="3" t="s">
        <v>4166</v>
      </c>
      <c r="K107" s="3" t="s">
        <v>4167</v>
      </c>
      <c r="L107" s="3" t="s">
        <v>4168</v>
      </c>
    </row>
    <row r="108" spans="1:12" x14ac:dyDescent="0.3">
      <c r="A108" s="3" t="s">
        <v>4385</v>
      </c>
      <c r="B108" s="3" t="s">
        <v>243</v>
      </c>
      <c r="C108" s="3" t="s">
        <v>4386</v>
      </c>
      <c r="D108" s="4">
        <v>5</v>
      </c>
      <c r="E108" s="4">
        <v>1</v>
      </c>
      <c r="F108" s="4">
        <v>0</v>
      </c>
      <c r="G108" s="4">
        <v>1</v>
      </c>
      <c r="H108" s="4">
        <v>0</v>
      </c>
      <c r="I108" s="3" t="s">
        <v>4166</v>
      </c>
      <c r="J108" s="3" t="s">
        <v>4166</v>
      </c>
      <c r="K108" s="3" t="s">
        <v>4167</v>
      </c>
      <c r="L108" s="3" t="s">
        <v>4168</v>
      </c>
    </row>
    <row r="109" spans="1:12" x14ac:dyDescent="0.3">
      <c r="A109" s="3" t="s">
        <v>4387</v>
      </c>
      <c r="B109" s="3" t="s">
        <v>244</v>
      </c>
      <c r="C109" s="3" t="s">
        <v>4388</v>
      </c>
      <c r="D109" s="4">
        <v>5</v>
      </c>
      <c r="E109" s="4">
        <v>1</v>
      </c>
      <c r="F109" s="4">
        <v>0</v>
      </c>
      <c r="G109" s="4">
        <v>1</v>
      </c>
      <c r="H109" s="4">
        <v>0</v>
      </c>
      <c r="I109" s="3" t="s">
        <v>4166</v>
      </c>
      <c r="J109" s="3" t="s">
        <v>4166</v>
      </c>
      <c r="K109" s="3" t="s">
        <v>4167</v>
      </c>
      <c r="L109" s="3" t="s">
        <v>4175</v>
      </c>
    </row>
    <row r="110" spans="1:12" x14ac:dyDescent="0.3">
      <c r="A110" s="3" t="s">
        <v>4389</v>
      </c>
      <c r="B110" s="3" t="s">
        <v>245</v>
      </c>
      <c r="C110" s="3" t="s">
        <v>4390</v>
      </c>
      <c r="D110" s="4">
        <v>5</v>
      </c>
      <c r="E110" s="4">
        <v>1</v>
      </c>
      <c r="F110" s="4">
        <v>0</v>
      </c>
      <c r="G110" s="4">
        <v>1</v>
      </c>
      <c r="H110" s="4">
        <v>0</v>
      </c>
      <c r="I110" s="3" t="s">
        <v>4166</v>
      </c>
      <c r="J110" s="3" t="s">
        <v>4166</v>
      </c>
      <c r="K110" s="3" t="s">
        <v>4167</v>
      </c>
      <c r="L110" s="3" t="s">
        <v>4168</v>
      </c>
    </row>
    <row r="111" spans="1:12" x14ac:dyDescent="0.3">
      <c r="A111" s="3" t="s">
        <v>4391</v>
      </c>
      <c r="B111" s="3" t="s">
        <v>246</v>
      </c>
      <c r="C111" s="3" t="s">
        <v>4392</v>
      </c>
      <c r="D111" s="4">
        <v>5</v>
      </c>
      <c r="E111" s="4">
        <v>4</v>
      </c>
      <c r="F111" s="4">
        <v>0</v>
      </c>
      <c r="G111" s="4">
        <v>4</v>
      </c>
      <c r="H111" s="4">
        <v>0</v>
      </c>
      <c r="I111" s="3" t="s">
        <v>4166</v>
      </c>
      <c r="J111" s="3" t="s">
        <v>4166</v>
      </c>
      <c r="K111" s="3" t="s">
        <v>4167</v>
      </c>
      <c r="L111" s="3" t="s">
        <v>4175</v>
      </c>
    </row>
    <row r="112" spans="1:12" x14ac:dyDescent="0.3">
      <c r="A112" s="3" t="s">
        <v>4393</v>
      </c>
      <c r="B112" s="3" t="s">
        <v>3427</v>
      </c>
      <c r="C112" s="3" t="s">
        <v>4394</v>
      </c>
      <c r="D112" s="4">
        <v>2</v>
      </c>
      <c r="E112" s="4">
        <v>1</v>
      </c>
      <c r="F112" s="4">
        <v>1</v>
      </c>
      <c r="G112" s="4">
        <v>0</v>
      </c>
      <c r="H112" s="4">
        <v>0</v>
      </c>
      <c r="I112" s="3" t="s">
        <v>4244</v>
      </c>
      <c r="J112" s="3" t="s">
        <v>4233</v>
      </c>
      <c r="K112" s="3" t="s">
        <v>4167</v>
      </c>
      <c r="L112" s="3" t="s">
        <v>4168</v>
      </c>
    </row>
    <row r="113" spans="1:12" x14ac:dyDescent="0.3">
      <c r="A113" s="3" t="s">
        <v>4395</v>
      </c>
      <c r="B113" s="3" t="s">
        <v>3428</v>
      </c>
      <c r="C113" s="3" t="s">
        <v>4396</v>
      </c>
      <c r="D113" s="4">
        <v>2</v>
      </c>
      <c r="E113" s="4">
        <v>3</v>
      </c>
      <c r="F113" s="4">
        <v>3</v>
      </c>
      <c r="G113" s="4">
        <v>0</v>
      </c>
      <c r="H113" s="4">
        <v>0</v>
      </c>
      <c r="I113" s="3" t="s">
        <v>4244</v>
      </c>
      <c r="J113" s="3" t="s">
        <v>4244</v>
      </c>
      <c r="K113" s="3" t="s">
        <v>4167</v>
      </c>
      <c r="L113" s="3" t="s">
        <v>4168</v>
      </c>
    </row>
    <row r="114" spans="1:12" x14ac:dyDescent="0.3">
      <c r="A114" s="3" t="s">
        <v>4397</v>
      </c>
      <c r="B114" s="3" t="s">
        <v>3429</v>
      </c>
      <c r="C114" s="3" t="s">
        <v>4398</v>
      </c>
      <c r="D114" s="4">
        <v>3</v>
      </c>
      <c r="E114" s="4">
        <v>3</v>
      </c>
      <c r="F114" s="4">
        <v>3</v>
      </c>
      <c r="G114" s="4">
        <v>0</v>
      </c>
      <c r="H114" s="4">
        <v>0</v>
      </c>
      <c r="I114" s="3" t="s">
        <v>4244</v>
      </c>
      <c r="J114" s="3" t="s">
        <v>4233</v>
      </c>
      <c r="K114" s="3" t="s">
        <v>4167</v>
      </c>
      <c r="L114" s="3" t="s">
        <v>4168</v>
      </c>
    </row>
    <row r="115" spans="1:12" x14ac:dyDescent="0.3">
      <c r="A115" s="3" t="s">
        <v>4399</v>
      </c>
      <c r="B115" s="3" t="s">
        <v>3430</v>
      </c>
      <c r="C115" s="3" t="s">
        <v>4400</v>
      </c>
      <c r="D115" s="4">
        <v>3</v>
      </c>
      <c r="E115" s="4">
        <v>1</v>
      </c>
      <c r="F115" s="4">
        <v>1</v>
      </c>
      <c r="G115" s="4">
        <v>0</v>
      </c>
      <c r="H115" s="4">
        <v>0</v>
      </c>
      <c r="I115" s="3" t="s">
        <v>4244</v>
      </c>
      <c r="J115" s="3" t="s">
        <v>4233</v>
      </c>
      <c r="K115" s="3" t="s">
        <v>4167</v>
      </c>
      <c r="L115" s="3" t="s">
        <v>4168</v>
      </c>
    </row>
    <row r="116" spans="1:12" x14ac:dyDescent="0.3">
      <c r="A116" s="3" t="s">
        <v>4401</v>
      </c>
      <c r="B116" s="3" t="s">
        <v>3431</v>
      </c>
      <c r="C116" s="3" t="s">
        <v>4402</v>
      </c>
      <c r="D116" s="4">
        <v>2</v>
      </c>
      <c r="E116" s="4">
        <v>1</v>
      </c>
      <c r="F116" s="4">
        <v>1</v>
      </c>
      <c r="G116" s="4">
        <v>0</v>
      </c>
      <c r="H116" s="4">
        <v>0</v>
      </c>
      <c r="I116" s="3" t="s">
        <v>4244</v>
      </c>
      <c r="J116" s="3" t="s">
        <v>4233</v>
      </c>
      <c r="K116" s="3" t="s">
        <v>4167</v>
      </c>
      <c r="L116" s="3" t="s">
        <v>4168</v>
      </c>
    </row>
    <row r="117" spans="1:12" x14ac:dyDescent="0.3">
      <c r="A117" s="3" t="s">
        <v>4403</v>
      </c>
      <c r="B117" s="3" t="s">
        <v>3432</v>
      </c>
      <c r="C117" s="3" t="s">
        <v>4404</v>
      </c>
      <c r="D117" s="4">
        <v>3</v>
      </c>
      <c r="E117" s="4">
        <v>3</v>
      </c>
      <c r="F117" s="4">
        <v>3</v>
      </c>
      <c r="G117" s="4">
        <v>0</v>
      </c>
      <c r="H117" s="4">
        <v>0</v>
      </c>
      <c r="I117" s="3" t="s">
        <v>4244</v>
      </c>
      <c r="J117" s="3" t="s">
        <v>4233</v>
      </c>
      <c r="K117" s="3" t="s">
        <v>4167</v>
      </c>
      <c r="L117" s="3" t="s">
        <v>4178</v>
      </c>
    </row>
    <row r="118" spans="1:12" x14ac:dyDescent="0.3">
      <c r="A118" s="3" t="s">
        <v>4405</v>
      </c>
      <c r="B118" s="3" t="s">
        <v>3433</v>
      </c>
      <c r="C118" s="3" t="s">
        <v>4406</v>
      </c>
      <c r="D118" s="4">
        <v>3</v>
      </c>
      <c r="E118" s="4">
        <v>1</v>
      </c>
      <c r="F118" s="4">
        <v>1</v>
      </c>
      <c r="G118" s="4">
        <v>0</v>
      </c>
      <c r="H118" s="4">
        <v>0</v>
      </c>
      <c r="I118" s="3" t="s">
        <v>4244</v>
      </c>
      <c r="J118" s="3" t="s">
        <v>4233</v>
      </c>
      <c r="K118" s="3" t="s">
        <v>4167</v>
      </c>
      <c r="L118" s="3" t="s">
        <v>4175</v>
      </c>
    </row>
    <row r="119" spans="1:12" x14ac:dyDescent="0.3">
      <c r="A119" s="3" t="s">
        <v>4407</v>
      </c>
      <c r="B119" s="3" t="s">
        <v>3434</v>
      </c>
      <c r="C119" s="3" t="s">
        <v>4408</v>
      </c>
      <c r="D119" s="4">
        <v>1</v>
      </c>
      <c r="E119" s="4">
        <v>2</v>
      </c>
      <c r="F119" s="4">
        <v>1</v>
      </c>
      <c r="G119" s="4">
        <v>0</v>
      </c>
      <c r="H119" s="4">
        <v>0</v>
      </c>
      <c r="I119" s="3" t="s">
        <v>4244</v>
      </c>
      <c r="J119" s="3" t="s">
        <v>4244</v>
      </c>
      <c r="K119" s="3" t="s">
        <v>4167</v>
      </c>
      <c r="L119" s="3" t="s">
        <v>4168</v>
      </c>
    </row>
    <row r="120" spans="1:12" x14ac:dyDescent="0.3">
      <c r="A120" s="3" t="s">
        <v>4409</v>
      </c>
      <c r="B120" s="3" t="s">
        <v>3435</v>
      </c>
      <c r="C120" s="3" t="s">
        <v>4410</v>
      </c>
      <c r="D120" s="4">
        <v>2</v>
      </c>
      <c r="E120" s="4">
        <v>3</v>
      </c>
      <c r="F120" s="4">
        <v>3</v>
      </c>
      <c r="G120" s="4">
        <v>0</v>
      </c>
      <c r="H120" s="4">
        <v>0</v>
      </c>
      <c r="I120" s="3" t="s">
        <v>4244</v>
      </c>
      <c r="J120" s="3" t="s">
        <v>4233</v>
      </c>
      <c r="K120" s="3" t="s">
        <v>4167</v>
      </c>
      <c r="L120" s="3" t="s">
        <v>4175</v>
      </c>
    </row>
    <row r="121" spans="1:12" x14ac:dyDescent="0.3">
      <c r="A121" s="3" t="s">
        <v>4411</v>
      </c>
      <c r="B121" s="3" t="s">
        <v>3506</v>
      </c>
      <c r="C121" s="3" t="s">
        <v>4412</v>
      </c>
      <c r="D121" s="4">
        <v>3</v>
      </c>
      <c r="E121" s="4">
        <v>1</v>
      </c>
      <c r="F121" s="4">
        <v>1</v>
      </c>
      <c r="G121" s="4">
        <v>0</v>
      </c>
      <c r="H121" s="4">
        <v>0</v>
      </c>
      <c r="I121" s="3" t="s">
        <v>4244</v>
      </c>
      <c r="J121" s="3" t="s">
        <v>4233</v>
      </c>
      <c r="K121" s="3" t="s">
        <v>4167</v>
      </c>
      <c r="L121" s="3" t="s">
        <v>4168</v>
      </c>
    </row>
    <row r="122" spans="1:12" x14ac:dyDescent="0.3">
      <c r="A122" s="3" t="s">
        <v>4413</v>
      </c>
      <c r="B122" s="3" t="s">
        <v>3507</v>
      </c>
      <c r="C122" s="3" t="s">
        <v>4414</v>
      </c>
      <c r="D122" s="4">
        <v>2</v>
      </c>
      <c r="E122" s="4">
        <v>2</v>
      </c>
      <c r="F122" s="4">
        <v>2</v>
      </c>
      <c r="G122" s="4">
        <v>0</v>
      </c>
      <c r="H122" s="4">
        <v>0</v>
      </c>
      <c r="I122" s="3" t="s">
        <v>4244</v>
      </c>
      <c r="J122" s="3" t="s">
        <v>4233</v>
      </c>
      <c r="K122" s="3" t="s">
        <v>4167</v>
      </c>
      <c r="L122" s="3" t="s">
        <v>4168</v>
      </c>
    </row>
    <row r="123" spans="1:12" x14ac:dyDescent="0.3">
      <c r="A123" s="3" t="s">
        <v>4415</v>
      </c>
      <c r="B123" s="3" t="s">
        <v>3508</v>
      </c>
      <c r="C123" s="3" t="s">
        <v>4416</v>
      </c>
      <c r="D123" s="4">
        <v>3</v>
      </c>
      <c r="E123" s="4">
        <v>1</v>
      </c>
      <c r="F123" s="4">
        <v>1</v>
      </c>
      <c r="G123" s="4">
        <v>0</v>
      </c>
      <c r="H123" s="4">
        <v>0</v>
      </c>
      <c r="I123" s="3" t="s">
        <v>4244</v>
      </c>
      <c r="J123" s="3" t="s">
        <v>4233</v>
      </c>
      <c r="K123" s="3" t="s">
        <v>4167</v>
      </c>
      <c r="L123" s="3" t="s">
        <v>4168</v>
      </c>
    </row>
    <row r="124" spans="1:12" x14ac:dyDescent="0.3">
      <c r="A124" s="3" t="s">
        <v>4417</v>
      </c>
      <c r="B124" s="3" t="s">
        <v>3509</v>
      </c>
      <c r="C124" s="3" t="s">
        <v>4418</v>
      </c>
      <c r="D124" s="4">
        <v>2</v>
      </c>
      <c r="E124" s="4">
        <v>2</v>
      </c>
      <c r="F124" s="4">
        <v>2</v>
      </c>
      <c r="G124" s="4">
        <v>0</v>
      </c>
      <c r="H124" s="4">
        <v>0</v>
      </c>
      <c r="I124" s="3" t="s">
        <v>4244</v>
      </c>
      <c r="J124" s="3" t="s">
        <v>4233</v>
      </c>
      <c r="K124" s="3" t="s">
        <v>4167</v>
      </c>
      <c r="L124" s="3" t="s">
        <v>4168</v>
      </c>
    </row>
    <row r="125" spans="1:12" x14ac:dyDescent="0.3">
      <c r="A125" s="3" t="s">
        <v>4419</v>
      </c>
      <c r="B125" s="3" t="s">
        <v>3510</v>
      </c>
      <c r="C125" s="3" t="s">
        <v>4420</v>
      </c>
      <c r="D125" s="4">
        <v>3</v>
      </c>
      <c r="E125" s="4">
        <v>1</v>
      </c>
      <c r="F125" s="4">
        <v>1</v>
      </c>
      <c r="G125" s="4">
        <v>0</v>
      </c>
      <c r="H125" s="4">
        <v>0</v>
      </c>
      <c r="I125" s="3" t="s">
        <v>4244</v>
      </c>
      <c r="J125" s="3" t="s">
        <v>4233</v>
      </c>
      <c r="K125" s="3" t="s">
        <v>4167</v>
      </c>
      <c r="L125" s="3" t="s">
        <v>4168</v>
      </c>
    </row>
    <row r="126" spans="1:12" x14ac:dyDescent="0.3">
      <c r="A126" s="3" t="s">
        <v>4421</v>
      </c>
      <c r="B126" s="3" t="s">
        <v>166</v>
      </c>
      <c r="C126" s="3" t="s">
        <v>4422</v>
      </c>
      <c r="D126" s="4">
        <v>9</v>
      </c>
      <c r="E126" s="4">
        <v>1</v>
      </c>
      <c r="F126" s="4">
        <v>0</v>
      </c>
      <c r="G126" s="4">
        <v>0</v>
      </c>
      <c r="H126" s="4">
        <v>1</v>
      </c>
      <c r="I126" s="3" t="s">
        <v>4166</v>
      </c>
      <c r="J126" s="3" t="s">
        <v>4166</v>
      </c>
      <c r="K126" s="3" t="s">
        <v>4167</v>
      </c>
      <c r="L126" s="3" t="s">
        <v>4168</v>
      </c>
    </row>
    <row r="127" spans="1:12" x14ac:dyDescent="0.3">
      <c r="A127" s="3" t="s">
        <v>4423</v>
      </c>
      <c r="B127" s="3" t="s">
        <v>167</v>
      </c>
      <c r="C127" s="3" t="s">
        <v>4424</v>
      </c>
      <c r="D127" s="4">
        <v>5</v>
      </c>
      <c r="E127" s="4">
        <v>1</v>
      </c>
      <c r="F127" s="4">
        <v>0</v>
      </c>
      <c r="G127" s="4">
        <v>1</v>
      </c>
      <c r="H127" s="4">
        <v>0</v>
      </c>
      <c r="I127" s="3" t="s">
        <v>4166</v>
      </c>
      <c r="J127" s="3" t="s">
        <v>4166</v>
      </c>
      <c r="K127" s="3" t="s">
        <v>4167</v>
      </c>
      <c r="L127" s="3" t="s">
        <v>4168</v>
      </c>
    </row>
    <row r="128" spans="1:12" x14ac:dyDescent="0.3">
      <c r="A128" s="3" t="s">
        <v>4425</v>
      </c>
      <c r="B128" s="3" t="s">
        <v>168</v>
      </c>
      <c r="C128" s="3" t="s">
        <v>4426</v>
      </c>
      <c r="D128" s="4">
        <v>9</v>
      </c>
      <c r="E128" s="4">
        <v>1</v>
      </c>
      <c r="F128" s="4">
        <v>0</v>
      </c>
      <c r="G128" s="4">
        <v>0</v>
      </c>
      <c r="H128" s="4">
        <v>1</v>
      </c>
      <c r="I128" s="3" t="s">
        <v>4166</v>
      </c>
      <c r="J128" s="3" t="s">
        <v>4166</v>
      </c>
      <c r="K128" s="3" t="s">
        <v>4167</v>
      </c>
      <c r="L128" s="3" t="s">
        <v>4168</v>
      </c>
    </row>
    <row r="129" spans="1:12" x14ac:dyDescent="0.3">
      <c r="A129" s="3" t="s">
        <v>4427</v>
      </c>
      <c r="B129" s="3" t="s">
        <v>169</v>
      </c>
      <c r="C129" s="3" t="s">
        <v>4428</v>
      </c>
      <c r="D129" s="4">
        <v>9</v>
      </c>
      <c r="E129" s="4">
        <v>1</v>
      </c>
      <c r="F129" s="4">
        <v>0</v>
      </c>
      <c r="G129" s="4">
        <v>0</v>
      </c>
      <c r="H129" s="4">
        <v>1</v>
      </c>
      <c r="I129" s="3" t="s">
        <v>4166</v>
      </c>
      <c r="J129" s="3" t="s">
        <v>4166</v>
      </c>
      <c r="K129" s="3" t="s">
        <v>4167</v>
      </c>
      <c r="L129" s="3" t="s">
        <v>4168</v>
      </c>
    </row>
    <row r="130" spans="1:12" x14ac:dyDescent="0.3">
      <c r="A130" s="3" t="s">
        <v>4429</v>
      </c>
      <c r="B130" s="3" t="s">
        <v>170</v>
      </c>
      <c r="C130" s="3" t="s">
        <v>4430</v>
      </c>
      <c r="D130" s="4">
        <v>9</v>
      </c>
      <c r="E130" s="4">
        <v>1</v>
      </c>
      <c r="F130" s="4">
        <v>0</v>
      </c>
      <c r="G130" s="4">
        <v>0</v>
      </c>
      <c r="H130" s="4">
        <v>1</v>
      </c>
      <c r="I130" s="3" t="s">
        <v>4166</v>
      </c>
      <c r="J130" s="3" t="s">
        <v>4166</v>
      </c>
      <c r="K130" s="3" t="s">
        <v>4167</v>
      </c>
      <c r="L130" s="3" t="s">
        <v>4178</v>
      </c>
    </row>
    <row r="131" spans="1:12" x14ac:dyDescent="0.3">
      <c r="A131" s="3" t="s">
        <v>4431</v>
      </c>
      <c r="B131" s="3" t="s">
        <v>172</v>
      </c>
      <c r="C131" s="3" t="s">
        <v>4432</v>
      </c>
      <c r="D131" s="4">
        <v>9</v>
      </c>
      <c r="E131" s="4">
        <v>1</v>
      </c>
      <c r="F131" s="4">
        <v>0</v>
      </c>
      <c r="G131" s="4">
        <v>0</v>
      </c>
      <c r="H131" s="4">
        <v>1</v>
      </c>
      <c r="I131" s="3" t="s">
        <v>4166</v>
      </c>
      <c r="J131" s="3" t="s">
        <v>4166</v>
      </c>
      <c r="K131" s="3" t="s">
        <v>4167</v>
      </c>
      <c r="L131" s="3" t="s">
        <v>4168</v>
      </c>
    </row>
    <row r="132" spans="1:12" x14ac:dyDescent="0.3">
      <c r="A132" s="3" t="s">
        <v>4433</v>
      </c>
      <c r="B132" s="3" t="s">
        <v>173</v>
      </c>
      <c r="C132" s="3" t="s">
        <v>4434</v>
      </c>
      <c r="D132" s="4">
        <v>9</v>
      </c>
      <c r="E132" s="4">
        <v>1</v>
      </c>
      <c r="F132" s="4">
        <v>0</v>
      </c>
      <c r="G132" s="4">
        <v>0</v>
      </c>
      <c r="H132" s="4">
        <v>1</v>
      </c>
      <c r="I132" s="3" t="s">
        <v>4166</v>
      </c>
      <c r="J132" s="3" t="s">
        <v>4166</v>
      </c>
      <c r="K132" s="3" t="s">
        <v>4167</v>
      </c>
      <c r="L132" s="3" t="s">
        <v>4168</v>
      </c>
    </row>
    <row r="133" spans="1:12" x14ac:dyDescent="0.3">
      <c r="A133" s="3" t="s">
        <v>4435</v>
      </c>
      <c r="B133" s="3" t="s">
        <v>174</v>
      </c>
      <c r="C133" s="3" t="s">
        <v>4436</v>
      </c>
      <c r="D133" s="4">
        <v>9</v>
      </c>
      <c r="E133" s="4">
        <v>1</v>
      </c>
      <c r="F133" s="4">
        <v>0</v>
      </c>
      <c r="G133" s="4">
        <v>0</v>
      </c>
      <c r="H133" s="4">
        <v>1</v>
      </c>
      <c r="I133" s="3" t="s">
        <v>4166</v>
      </c>
      <c r="J133" s="3" t="s">
        <v>4166</v>
      </c>
      <c r="K133" s="3" t="s">
        <v>4167</v>
      </c>
      <c r="L133" s="3" t="s">
        <v>4175</v>
      </c>
    </row>
    <row r="134" spans="1:12" x14ac:dyDescent="0.3">
      <c r="A134" s="3" t="s">
        <v>4437</v>
      </c>
      <c r="B134" s="3" t="s">
        <v>176</v>
      </c>
      <c r="C134" s="3" t="s">
        <v>4438</v>
      </c>
      <c r="D134" s="4">
        <v>9</v>
      </c>
      <c r="E134" s="4">
        <v>12</v>
      </c>
      <c r="F134" s="4">
        <v>0</v>
      </c>
      <c r="G134" s="4">
        <v>0</v>
      </c>
      <c r="H134" s="4">
        <v>12</v>
      </c>
      <c r="I134" s="3" t="s">
        <v>4166</v>
      </c>
      <c r="J134" s="3" t="s">
        <v>4166</v>
      </c>
      <c r="K134" s="3" t="s">
        <v>4167</v>
      </c>
      <c r="L134" s="3" t="s">
        <v>4175</v>
      </c>
    </row>
    <row r="135" spans="1:12" x14ac:dyDescent="0.3">
      <c r="A135" s="3" t="s">
        <v>4439</v>
      </c>
      <c r="B135" s="3" t="s">
        <v>177</v>
      </c>
      <c r="C135" s="3" t="s">
        <v>4440</v>
      </c>
      <c r="D135" s="4">
        <v>9</v>
      </c>
      <c r="E135" s="4">
        <v>1</v>
      </c>
      <c r="F135" s="4">
        <v>0</v>
      </c>
      <c r="G135" s="4">
        <v>0</v>
      </c>
      <c r="H135" s="4">
        <v>1</v>
      </c>
      <c r="I135" s="3" t="s">
        <v>4166</v>
      </c>
      <c r="J135" s="3" t="s">
        <v>4166</v>
      </c>
      <c r="K135" s="3" t="s">
        <v>4167</v>
      </c>
      <c r="L135" s="3" t="s">
        <v>4168</v>
      </c>
    </row>
    <row r="136" spans="1:12" x14ac:dyDescent="0.3">
      <c r="A136" s="3" t="s">
        <v>4441</v>
      </c>
      <c r="B136" s="3" t="s">
        <v>696</v>
      </c>
      <c r="C136" s="3" t="s">
        <v>4442</v>
      </c>
      <c r="D136" s="4">
        <v>5</v>
      </c>
      <c r="E136" s="4">
        <v>1</v>
      </c>
      <c r="F136" s="4">
        <v>0</v>
      </c>
      <c r="G136" s="4">
        <v>1</v>
      </c>
      <c r="H136" s="4">
        <v>0</v>
      </c>
      <c r="I136" s="3" t="s">
        <v>4215</v>
      </c>
      <c r="J136" s="3" t="s">
        <v>4215</v>
      </c>
      <c r="K136" s="3" t="s">
        <v>4167</v>
      </c>
      <c r="L136" s="3" t="s">
        <v>4168</v>
      </c>
    </row>
    <row r="137" spans="1:12" x14ac:dyDescent="0.3">
      <c r="A137" s="3" t="s">
        <v>4443</v>
      </c>
      <c r="B137" s="3" t="s">
        <v>697</v>
      </c>
      <c r="C137" s="3" t="s">
        <v>4444</v>
      </c>
      <c r="D137" s="4">
        <v>5</v>
      </c>
      <c r="E137" s="4">
        <v>4</v>
      </c>
      <c r="F137" s="4">
        <v>0</v>
      </c>
      <c r="G137" s="4">
        <v>4</v>
      </c>
      <c r="H137" s="4">
        <v>0</v>
      </c>
      <c r="I137" s="3" t="s">
        <v>4215</v>
      </c>
      <c r="J137" s="3" t="s">
        <v>4215</v>
      </c>
      <c r="K137" s="3" t="s">
        <v>4167</v>
      </c>
      <c r="L137" s="3" t="s">
        <v>4168</v>
      </c>
    </row>
    <row r="138" spans="1:12" x14ac:dyDescent="0.3">
      <c r="A138" s="3" t="s">
        <v>4445</v>
      </c>
      <c r="B138" s="3" t="s">
        <v>698</v>
      </c>
      <c r="C138" s="3" t="s">
        <v>4446</v>
      </c>
      <c r="D138" s="4">
        <v>5</v>
      </c>
      <c r="E138" s="4">
        <v>1</v>
      </c>
      <c r="F138" s="4">
        <v>0</v>
      </c>
      <c r="G138" s="4">
        <v>1</v>
      </c>
      <c r="H138" s="4">
        <v>0</v>
      </c>
      <c r="I138" s="3" t="s">
        <v>4215</v>
      </c>
      <c r="J138" s="3" t="s">
        <v>4215</v>
      </c>
      <c r="K138" s="3" t="s">
        <v>4167</v>
      </c>
      <c r="L138" s="3" t="s">
        <v>4168</v>
      </c>
    </row>
    <row r="139" spans="1:12" x14ac:dyDescent="0.3">
      <c r="A139" s="3" t="s">
        <v>4447</v>
      </c>
      <c r="B139" s="3" t="s">
        <v>699</v>
      </c>
      <c r="C139" s="3" t="s">
        <v>4448</v>
      </c>
      <c r="D139" s="4">
        <v>5</v>
      </c>
      <c r="E139" s="4">
        <v>1</v>
      </c>
      <c r="F139" s="4">
        <v>0</v>
      </c>
      <c r="G139" s="4">
        <v>1</v>
      </c>
      <c r="H139" s="4">
        <v>0</v>
      </c>
      <c r="I139" s="3" t="s">
        <v>4215</v>
      </c>
      <c r="J139" s="3" t="s">
        <v>4166</v>
      </c>
      <c r="K139" s="3" t="s">
        <v>4167</v>
      </c>
      <c r="L139" s="3" t="s">
        <v>4168</v>
      </c>
    </row>
    <row r="140" spans="1:12" x14ac:dyDescent="0.3">
      <c r="A140" s="3" t="s">
        <v>4449</v>
      </c>
      <c r="B140" s="3" t="s">
        <v>701</v>
      </c>
      <c r="C140" s="3" t="s">
        <v>4450</v>
      </c>
      <c r="D140" s="4">
        <v>5</v>
      </c>
      <c r="E140" s="4">
        <v>1</v>
      </c>
      <c r="F140" s="4">
        <v>0</v>
      </c>
      <c r="G140" s="4">
        <v>1</v>
      </c>
      <c r="H140" s="4">
        <v>0</v>
      </c>
      <c r="I140" s="3" t="s">
        <v>4215</v>
      </c>
      <c r="J140" s="3" t="s">
        <v>4166</v>
      </c>
      <c r="K140" s="3" t="s">
        <v>4167</v>
      </c>
      <c r="L140" s="3" t="s">
        <v>4168</v>
      </c>
    </row>
    <row r="141" spans="1:12" x14ac:dyDescent="0.3">
      <c r="A141" s="3" t="s">
        <v>4451</v>
      </c>
      <c r="B141" s="3" t="s">
        <v>702</v>
      </c>
      <c r="C141" s="3" t="s">
        <v>4452</v>
      </c>
      <c r="D141" s="4">
        <v>5</v>
      </c>
      <c r="E141" s="4">
        <v>1</v>
      </c>
      <c r="F141" s="4">
        <v>0</v>
      </c>
      <c r="G141" s="4">
        <v>1</v>
      </c>
      <c r="H141" s="4">
        <v>0</v>
      </c>
      <c r="I141" s="3" t="s">
        <v>4215</v>
      </c>
      <c r="J141" s="3" t="s">
        <v>4166</v>
      </c>
      <c r="K141" s="3" t="s">
        <v>4167</v>
      </c>
      <c r="L141" s="3" t="s">
        <v>4168</v>
      </c>
    </row>
    <row r="142" spans="1:12" x14ac:dyDescent="0.3">
      <c r="A142" s="3" t="s">
        <v>4453</v>
      </c>
      <c r="B142" s="3" t="s">
        <v>703</v>
      </c>
      <c r="C142" s="3" t="s">
        <v>4454</v>
      </c>
      <c r="D142" s="4">
        <v>5</v>
      </c>
      <c r="E142" s="4">
        <v>1</v>
      </c>
      <c r="F142" s="4">
        <v>0</v>
      </c>
      <c r="G142" s="4">
        <v>1</v>
      </c>
      <c r="H142" s="4">
        <v>0</v>
      </c>
      <c r="I142" s="3" t="s">
        <v>4215</v>
      </c>
      <c r="J142" s="3" t="s">
        <v>4166</v>
      </c>
      <c r="K142" s="3" t="s">
        <v>4167</v>
      </c>
      <c r="L142" s="3" t="s">
        <v>4168</v>
      </c>
    </row>
    <row r="143" spans="1:12" x14ac:dyDescent="0.3">
      <c r="A143" s="3" t="s">
        <v>4455</v>
      </c>
      <c r="B143" s="3" t="s">
        <v>705</v>
      </c>
      <c r="C143" s="3" t="s">
        <v>4456</v>
      </c>
      <c r="D143" s="4">
        <v>5</v>
      </c>
      <c r="E143" s="4">
        <v>1</v>
      </c>
      <c r="F143" s="4">
        <v>0</v>
      </c>
      <c r="G143" s="4">
        <v>1</v>
      </c>
      <c r="H143" s="4">
        <v>0</v>
      </c>
      <c r="I143" s="3" t="s">
        <v>4215</v>
      </c>
      <c r="J143" s="3" t="s">
        <v>4166</v>
      </c>
      <c r="K143" s="3" t="s">
        <v>4167</v>
      </c>
      <c r="L143" s="3" t="s">
        <v>4168</v>
      </c>
    </row>
    <row r="144" spans="1:12" x14ac:dyDescent="0.3">
      <c r="A144" s="3" t="s">
        <v>4457</v>
      </c>
      <c r="B144" s="3" t="s">
        <v>706</v>
      </c>
      <c r="C144" s="3" t="s">
        <v>4458</v>
      </c>
      <c r="D144" s="4">
        <v>5</v>
      </c>
      <c r="E144" s="4">
        <v>1</v>
      </c>
      <c r="F144" s="4">
        <v>0</v>
      </c>
      <c r="G144" s="4">
        <v>1</v>
      </c>
      <c r="H144" s="4">
        <v>0</v>
      </c>
      <c r="I144" s="3" t="s">
        <v>4215</v>
      </c>
      <c r="J144" s="3" t="s">
        <v>4166</v>
      </c>
      <c r="K144" s="3" t="s">
        <v>4167</v>
      </c>
      <c r="L144" s="3" t="s">
        <v>4168</v>
      </c>
    </row>
    <row r="145" spans="1:12" x14ac:dyDescent="0.3">
      <c r="A145" s="3" t="s">
        <v>4459</v>
      </c>
      <c r="B145" s="3" t="s">
        <v>707</v>
      </c>
      <c r="C145" s="3" t="s">
        <v>4460</v>
      </c>
      <c r="D145" s="4">
        <v>5</v>
      </c>
      <c r="E145" s="4">
        <v>1</v>
      </c>
      <c r="F145" s="4">
        <v>0</v>
      </c>
      <c r="G145" s="4">
        <v>1</v>
      </c>
      <c r="H145" s="4">
        <v>0</v>
      </c>
      <c r="I145" s="3" t="s">
        <v>4215</v>
      </c>
      <c r="J145" s="3" t="s">
        <v>4166</v>
      </c>
      <c r="K145" s="3" t="s">
        <v>4167</v>
      </c>
      <c r="L145" s="3" t="s">
        <v>4168</v>
      </c>
    </row>
    <row r="146" spans="1:12" x14ac:dyDescent="0.3">
      <c r="A146" s="3" t="s">
        <v>4461</v>
      </c>
      <c r="B146" s="3" t="s">
        <v>708</v>
      </c>
      <c r="C146" s="3" t="s">
        <v>4462</v>
      </c>
      <c r="D146" s="4">
        <v>5</v>
      </c>
      <c r="E146" s="4">
        <v>1</v>
      </c>
      <c r="F146" s="4">
        <v>0</v>
      </c>
      <c r="G146" s="4">
        <v>1</v>
      </c>
      <c r="H146" s="4">
        <v>0</v>
      </c>
      <c r="I146" s="3" t="s">
        <v>4215</v>
      </c>
      <c r="J146" s="3" t="s">
        <v>4166</v>
      </c>
      <c r="K146" s="3" t="s">
        <v>4167</v>
      </c>
      <c r="L146" s="3" t="s">
        <v>4168</v>
      </c>
    </row>
    <row r="147" spans="1:12" x14ac:dyDescent="0.3">
      <c r="A147" s="3" t="s">
        <v>4463</v>
      </c>
      <c r="B147" s="3" t="s">
        <v>710</v>
      </c>
      <c r="C147" s="3" t="s">
        <v>4464</v>
      </c>
      <c r="D147" s="4">
        <v>5</v>
      </c>
      <c r="E147" s="4">
        <v>2</v>
      </c>
      <c r="F147" s="4">
        <v>0</v>
      </c>
      <c r="G147" s="4">
        <v>2</v>
      </c>
      <c r="H147" s="4">
        <v>0</v>
      </c>
      <c r="I147" s="3" t="s">
        <v>4215</v>
      </c>
      <c r="J147" s="3" t="s">
        <v>4215</v>
      </c>
      <c r="K147" s="3" t="s">
        <v>4167</v>
      </c>
      <c r="L147" s="3" t="s">
        <v>4168</v>
      </c>
    </row>
    <row r="148" spans="1:12" x14ac:dyDescent="0.3">
      <c r="A148" s="3" t="s">
        <v>4465</v>
      </c>
      <c r="B148" s="3" t="s">
        <v>711</v>
      </c>
      <c r="C148" s="3" t="s">
        <v>4466</v>
      </c>
      <c r="D148" s="4">
        <v>5</v>
      </c>
      <c r="E148" s="4">
        <v>1</v>
      </c>
      <c r="F148" s="4">
        <v>0</v>
      </c>
      <c r="G148" s="4">
        <v>1</v>
      </c>
      <c r="H148" s="4">
        <v>0</v>
      </c>
      <c r="I148" s="3" t="s">
        <v>4215</v>
      </c>
      <c r="J148" s="3" t="s">
        <v>4215</v>
      </c>
      <c r="K148" s="3" t="s">
        <v>4167</v>
      </c>
      <c r="L148" s="3" t="s">
        <v>4168</v>
      </c>
    </row>
    <row r="149" spans="1:12" x14ac:dyDescent="0.3">
      <c r="A149" s="3" t="s">
        <v>4467</v>
      </c>
      <c r="B149" s="3" t="s">
        <v>712</v>
      </c>
      <c r="C149" s="3" t="s">
        <v>4468</v>
      </c>
      <c r="D149" s="4">
        <v>5</v>
      </c>
      <c r="E149" s="4">
        <v>1</v>
      </c>
      <c r="F149" s="4">
        <v>0</v>
      </c>
      <c r="G149" s="4">
        <v>1</v>
      </c>
      <c r="H149" s="4">
        <v>0</v>
      </c>
      <c r="I149" s="3" t="s">
        <v>4215</v>
      </c>
      <c r="J149" s="3" t="s">
        <v>4215</v>
      </c>
      <c r="K149" s="3" t="s">
        <v>4167</v>
      </c>
      <c r="L149" s="3" t="s">
        <v>4178</v>
      </c>
    </row>
    <row r="150" spans="1:12" x14ac:dyDescent="0.3">
      <c r="A150" s="3" t="s">
        <v>4469</v>
      </c>
      <c r="B150" s="3" t="s">
        <v>713</v>
      </c>
      <c r="C150" s="3" t="s">
        <v>4470</v>
      </c>
      <c r="D150" s="4">
        <v>5</v>
      </c>
      <c r="E150" s="4">
        <v>2</v>
      </c>
      <c r="F150" s="4">
        <v>0</v>
      </c>
      <c r="G150" s="4">
        <v>2</v>
      </c>
      <c r="H150" s="4">
        <v>0</v>
      </c>
      <c r="I150" s="3" t="s">
        <v>4215</v>
      </c>
      <c r="J150" s="3" t="s">
        <v>4215</v>
      </c>
      <c r="K150" s="3" t="s">
        <v>4167</v>
      </c>
      <c r="L150" s="3" t="s">
        <v>4175</v>
      </c>
    </row>
    <row r="151" spans="1:12" x14ac:dyDescent="0.3">
      <c r="A151" s="3" t="s">
        <v>4471</v>
      </c>
      <c r="B151" s="3" t="s">
        <v>714</v>
      </c>
      <c r="C151" s="3" t="s">
        <v>4472</v>
      </c>
      <c r="D151" s="4">
        <v>5</v>
      </c>
      <c r="E151" s="4">
        <v>1</v>
      </c>
      <c r="F151" s="4">
        <v>0</v>
      </c>
      <c r="G151" s="4">
        <v>1</v>
      </c>
      <c r="H151" s="4">
        <v>0</v>
      </c>
      <c r="I151" s="3" t="s">
        <v>4215</v>
      </c>
      <c r="J151" s="3" t="s">
        <v>4215</v>
      </c>
      <c r="K151" s="3" t="s">
        <v>4167</v>
      </c>
      <c r="L151" s="3" t="s">
        <v>4168</v>
      </c>
    </row>
    <row r="152" spans="1:12" x14ac:dyDescent="0.3">
      <c r="A152" s="3" t="s">
        <v>4473</v>
      </c>
      <c r="B152" s="3" t="s">
        <v>716</v>
      </c>
      <c r="C152" s="3" t="s">
        <v>4474</v>
      </c>
      <c r="D152" s="4">
        <v>5</v>
      </c>
      <c r="E152" s="4">
        <v>1</v>
      </c>
      <c r="F152" s="4">
        <v>0</v>
      </c>
      <c r="G152" s="4">
        <v>1</v>
      </c>
      <c r="H152" s="4">
        <v>0</v>
      </c>
      <c r="I152" s="3" t="s">
        <v>4215</v>
      </c>
      <c r="J152" s="3" t="s">
        <v>4215</v>
      </c>
      <c r="K152" s="3" t="s">
        <v>4167</v>
      </c>
      <c r="L152" s="3" t="s">
        <v>4168</v>
      </c>
    </row>
    <row r="153" spans="1:12" x14ac:dyDescent="0.3">
      <c r="A153" s="3" t="s">
        <v>4475</v>
      </c>
      <c r="B153" s="3" t="s">
        <v>717</v>
      </c>
      <c r="C153" s="3" t="s">
        <v>4476</v>
      </c>
      <c r="D153" s="4">
        <v>5</v>
      </c>
      <c r="E153" s="4">
        <v>2</v>
      </c>
      <c r="F153" s="4">
        <v>0</v>
      </c>
      <c r="G153" s="4">
        <v>2</v>
      </c>
      <c r="H153" s="4">
        <v>0</v>
      </c>
      <c r="I153" s="3" t="s">
        <v>4215</v>
      </c>
      <c r="J153" s="3" t="s">
        <v>4215</v>
      </c>
      <c r="K153" s="3" t="s">
        <v>4167</v>
      </c>
      <c r="L153" s="3" t="s">
        <v>4178</v>
      </c>
    </row>
    <row r="154" spans="1:12" x14ac:dyDescent="0.3">
      <c r="A154" s="3" t="s">
        <v>4477</v>
      </c>
      <c r="B154" s="3" t="s">
        <v>718</v>
      </c>
      <c r="C154" s="3" t="s">
        <v>4478</v>
      </c>
      <c r="D154" s="4">
        <v>5</v>
      </c>
      <c r="E154" s="4">
        <v>2</v>
      </c>
      <c r="F154" s="4">
        <v>0</v>
      </c>
      <c r="G154" s="4">
        <v>2</v>
      </c>
      <c r="H154" s="4">
        <v>0</v>
      </c>
      <c r="I154" s="3" t="s">
        <v>4215</v>
      </c>
      <c r="J154" s="3" t="s">
        <v>4215</v>
      </c>
      <c r="K154" s="3" t="s">
        <v>4167</v>
      </c>
      <c r="L154" s="3" t="s">
        <v>4168</v>
      </c>
    </row>
    <row r="155" spans="1:12" x14ac:dyDescent="0.3">
      <c r="A155" s="3" t="s">
        <v>4479</v>
      </c>
      <c r="B155" s="3" t="s">
        <v>719</v>
      </c>
      <c r="C155" s="3" t="s">
        <v>4480</v>
      </c>
      <c r="D155" s="4">
        <v>5</v>
      </c>
      <c r="E155" s="4">
        <v>1</v>
      </c>
      <c r="F155" s="4">
        <v>0</v>
      </c>
      <c r="G155" s="4">
        <v>1</v>
      </c>
      <c r="H155" s="4">
        <v>0</v>
      </c>
      <c r="I155" s="3" t="s">
        <v>4215</v>
      </c>
      <c r="J155" s="3" t="s">
        <v>4215</v>
      </c>
      <c r="K155" s="3" t="s">
        <v>4167</v>
      </c>
      <c r="L155" s="3" t="s">
        <v>4168</v>
      </c>
    </row>
    <row r="156" spans="1:12" x14ac:dyDescent="0.3">
      <c r="A156" s="3" t="s">
        <v>4481</v>
      </c>
      <c r="B156" s="3" t="s">
        <v>720</v>
      </c>
      <c r="C156" s="3" t="s">
        <v>4482</v>
      </c>
      <c r="D156" s="4">
        <v>5</v>
      </c>
      <c r="E156" s="4">
        <v>5</v>
      </c>
      <c r="F156" s="4">
        <v>0</v>
      </c>
      <c r="G156" s="4">
        <v>5</v>
      </c>
      <c r="H156" s="4">
        <v>0</v>
      </c>
      <c r="I156" s="3" t="s">
        <v>4215</v>
      </c>
      <c r="J156" s="3" t="s">
        <v>4215</v>
      </c>
      <c r="K156" s="3" t="s">
        <v>4167</v>
      </c>
      <c r="L156" s="3" t="s">
        <v>4178</v>
      </c>
    </row>
    <row r="157" spans="1:12" x14ac:dyDescent="0.3">
      <c r="A157" s="3" t="s">
        <v>4483</v>
      </c>
      <c r="B157" s="3" t="s">
        <v>721</v>
      </c>
      <c r="C157" s="3" t="s">
        <v>4484</v>
      </c>
      <c r="D157" s="4">
        <v>5</v>
      </c>
      <c r="E157" s="4">
        <v>1</v>
      </c>
      <c r="F157" s="4">
        <v>0</v>
      </c>
      <c r="G157" s="4">
        <v>1</v>
      </c>
      <c r="H157" s="4">
        <v>0</v>
      </c>
      <c r="I157" s="3" t="s">
        <v>4215</v>
      </c>
      <c r="J157" s="3" t="s">
        <v>4166</v>
      </c>
      <c r="K157" s="3" t="s">
        <v>4167</v>
      </c>
      <c r="L157" s="3" t="s">
        <v>4168</v>
      </c>
    </row>
    <row r="158" spans="1:12" x14ac:dyDescent="0.3">
      <c r="A158" s="3" t="s">
        <v>4485</v>
      </c>
      <c r="B158" s="3" t="s">
        <v>723</v>
      </c>
      <c r="C158" s="3" t="s">
        <v>4486</v>
      </c>
      <c r="D158" s="4">
        <v>5</v>
      </c>
      <c r="E158" s="4">
        <v>1</v>
      </c>
      <c r="F158" s="4">
        <v>0</v>
      </c>
      <c r="G158" s="4">
        <v>1</v>
      </c>
      <c r="H158" s="4">
        <v>0</v>
      </c>
      <c r="I158" s="3" t="s">
        <v>4215</v>
      </c>
      <c r="J158" s="3" t="s">
        <v>4166</v>
      </c>
      <c r="K158" s="3" t="s">
        <v>4167</v>
      </c>
      <c r="L158" s="3" t="s">
        <v>4168</v>
      </c>
    </row>
    <row r="159" spans="1:12" x14ac:dyDescent="0.3">
      <c r="A159" s="3" t="s">
        <v>4487</v>
      </c>
      <c r="B159" s="3" t="s">
        <v>724</v>
      </c>
      <c r="C159" s="3" t="s">
        <v>4488</v>
      </c>
      <c r="D159" s="4">
        <v>5</v>
      </c>
      <c r="E159" s="4">
        <v>3</v>
      </c>
      <c r="F159" s="4">
        <v>0</v>
      </c>
      <c r="G159" s="4">
        <v>3</v>
      </c>
      <c r="H159" s="4">
        <v>0</v>
      </c>
      <c r="I159" s="3" t="s">
        <v>4215</v>
      </c>
      <c r="J159" s="3" t="s">
        <v>4166</v>
      </c>
      <c r="K159" s="3" t="s">
        <v>4167</v>
      </c>
      <c r="L159" s="3" t="s">
        <v>4175</v>
      </c>
    </row>
    <row r="160" spans="1:12" x14ac:dyDescent="0.3">
      <c r="A160" s="3" t="s">
        <v>4489</v>
      </c>
      <c r="B160" s="3" t="s">
        <v>725</v>
      </c>
      <c r="C160" s="3" t="s">
        <v>4490</v>
      </c>
      <c r="D160" s="4">
        <v>5</v>
      </c>
      <c r="E160" s="4">
        <v>1</v>
      </c>
      <c r="F160" s="4">
        <v>0</v>
      </c>
      <c r="G160" s="4">
        <v>1</v>
      </c>
      <c r="H160" s="4">
        <v>0</v>
      </c>
      <c r="I160" s="3" t="s">
        <v>4215</v>
      </c>
      <c r="J160" s="3" t="s">
        <v>4166</v>
      </c>
      <c r="K160" s="3" t="s">
        <v>4167</v>
      </c>
      <c r="L160" s="3" t="s">
        <v>4175</v>
      </c>
    </row>
    <row r="161" spans="1:12" x14ac:dyDescent="0.3">
      <c r="A161" s="3" t="s">
        <v>4491</v>
      </c>
      <c r="B161" s="3" t="s">
        <v>727</v>
      </c>
      <c r="C161" s="3" t="s">
        <v>4492</v>
      </c>
      <c r="D161" s="4">
        <v>5</v>
      </c>
      <c r="E161" s="4">
        <v>1</v>
      </c>
      <c r="F161" s="4">
        <v>0</v>
      </c>
      <c r="G161" s="4">
        <v>1</v>
      </c>
      <c r="H161" s="4">
        <v>0</v>
      </c>
      <c r="I161" s="3" t="s">
        <v>4215</v>
      </c>
      <c r="J161" s="3" t="s">
        <v>4166</v>
      </c>
      <c r="K161" s="3" t="s">
        <v>4167</v>
      </c>
      <c r="L161" s="3" t="s">
        <v>4168</v>
      </c>
    </row>
    <row r="162" spans="1:12" x14ac:dyDescent="0.3">
      <c r="A162" s="3" t="s">
        <v>4493</v>
      </c>
      <c r="B162" s="3" t="s">
        <v>728</v>
      </c>
      <c r="C162" s="3" t="s">
        <v>4494</v>
      </c>
      <c r="D162" s="4">
        <v>5</v>
      </c>
      <c r="E162" s="4">
        <v>1</v>
      </c>
      <c r="F162" s="4">
        <v>0</v>
      </c>
      <c r="G162" s="4">
        <v>1</v>
      </c>
      <c r="H162" s="4">
        <v>0</v>
      </c>
      <c r="I162" s="3" t="s">
        <v>4215</v>
      </c>
      <c r="J162" s="3" t="s">
        <v>4215</v>
      </c>
      <c r="K162" s="3" t="s">
        <v>4167</v>
      </c>
      <c r="L162" s="3" t="s">
        <v>4168</v>
      </c>
    </row>
    <row r="163" spans="1:12" x14ac:dyDescent="0.3">
      <c r="A163" s="3" t="s">
        <v>4495</v>
      </c>
      <c r="B163" s="3" t="s">
        <v>729</v>
      </c>
      <c r="C163" s="3" t="s">
        <v>4496</v>
      </c>
      <c r="D163" s="4">
        <v>5</v>
      </c>
      <c r="E163" s="4">
        <v>1</v>
      </c>
      <c r="F163" s="4">
        <v>0</v>
      </c>
      <c r="G163" s="4">
        <v>1</v>
      </c>
      <c r="H163" s="4">
        <v>0</v>
      </c>
      <c r="I163" s="3" t="s">
        <v>4215</v>
      </c>
      <c r="J163" s="3" t="s">
        <v>4215</v>
      </c>
      <c r="K163" s="3" t="s">
        <v>4167</v>
      </c>
      <c r="L163" s="3" t="s">
        <v>4168</v>
      </c>
    </row>
    <row r="164" spans="1:12" x14ac:dyDescent="0.3">
      <c r="A164" s="3" t="s">
        <v>4497</v>
      </c>
      <c r="B164" s="3" t="s">
        <v>730</v>
      </c>
      <c r="C164" s="3" t="s">
        <v>4498</v>
      </c>
      <c r="D164" s="4">
        <v>5</v>
      </c>
      <c r="E164" s="4">
        <v>2</v>
      </c>
      <c r="F164" s="4">
        <v>0</v>
      </c>
      <c r="G164" s="4">
        <v>2</v>
      </c>
      <c r="H164" s="4">
        <v>0</v>
      </c>
      <c r="I164" s="3" t="s">
        <v>4215</v>
      </c>
      <c r="J164" s="3" t="s">
        <v>4215</v>
      </c>
      <c r="K164" s="3" t="s">
        <v>4167</v>
      </c>
      <c r="L164" s="3" t="s">
        <v>4178</v>
      </c>
    </row>
    <row r="165" spans="1:12" x14ac:dyDescent="0.3">
      <c r="A165" s="3" t="s">
        <v>4499</v>
      </c>
      <c r="B165" s="3" t="s">
        <v>731</v>
      </c>
      <c r="C165" s="3" t="s">
        <v>4500</v>
      </c>
      <c r="D165" s="4">
        <v>5</v>
      </c>
      <c r="E165" s="4">
        <v>1</v>
      </c>
      <c r="F165" s="4">
        <v>0</v>
      </c>
      <c r="G165" s="4">
        <v>1</v>
      </c>
      <c r="H165" s="4">
        <v>0</v>
      </c>
      <c r="I165" s="3" t="s">
        <v>4215</v>
      </c>
      <c r="J165" s="3" t="s">
        <v>4215</v>
      </c>
      <c r="K165" s="3" t="s">
        <v>4167</v>
      </c>
      <c r="L165" s="3" t="s">
        <v>4168</v>
      </c>
    </row>
    <row r="166" spans="1:12" x14ac:dyDescent="0.3">
      <c r="A166" s="3" t="s">
        <v>4501</v>
      </c>
      <c r="B166" s="3" t="s">
        <v>732</v>
      </c>
      <c r="C166" s="3" t="s">
        <v>4502</v>
      </c>
      <c r="D166" s="4">
        <v>5</v>
      </c>
      <c r="E166" s="4">
        <v>1</v>
      </c>
      <c r="F166" s="4">
        <v>0</v>
      </c>
      <c r="G166" s="4">
        <v>1</v>
      </c>
      <c r="H166" s="4">
        <v>0</v>
      </c>
      <c r="I166" s="3" t="s">
        <v>4215</v>
      </c>
      <c r="J166" s="3" t="s">
        <v>4215</v>
      </c>
      <c r="K166" s="3" t="s">
        <v>4167</v>
      </c>
      <c r="L166" s="3" t="s">
        <v>4168</v>
      </c>
    </row>
    <row r="167" spans="1:12" x14ac:dyDescent="0.3">
      <c r="A167" s="3" t="s">
        <v>4503</v>
      </c>
      <c r="B167" s="3" t="s">
        <v>733</v>
      </c>
      <c r="C167" s="3" t="s">
        <v>4504</v>
      </c>
      <c r="D167" s="4">
        <v>5</v>
      </c>
      <c r="E167" s="4">
        <v>1</v>
      </c>
      <c r="F167" s="4">
        <v>0</v>
      </c>
      <c r="G167" s="4">
        <v>1</v>
      </c>
      <c r="H167" s="4">
        <v>0</v>
      </c>
      <c r="I167" s="3" t="s">
        <v>4215</v>
      </c>
      <c r="J167" s="3" t="s">
        <v>4215</v>
      </c>
      <c r="K167" s="3" t="s">
        <v>4167</v>
      </c>
      <c r="L167" s="3" t="s">
        <v>4175</v>
      </c>
    </row>
    <row r="168" spans="1:12" x14ac:dyDescent="0.3">
      <c r="A168" s="3" t="s">
        <v>4505</v>
      </c>
      <c r="B168" s="3" t="s">
        <v>735</v>
      </c>
      <c r="C168" s="3" t="s">
        <v>4506</v>
      </c>
      <c r="D168" s="4">
        <v>5</v>
      </c>
      <c r="E168" s="4">
        <v>7</v>
      </c>
      <c r="F168" s="4">
        <v>0</v>
      </c>
      <c r="G168" s="4">
        <v>7</v>
      </c>
      <c r="H168" s="4">
        <v>0</v>
      </c>
      <c r="I168" s="3" t="s">
        <v>4215</v>
      </c>
      <c r="J168" s="3" t="s">
        <v>4215</v>
      </c>
      <c r="K168" s="3" t="s">
        <v>4167</v>
      </c>
      <c r="L168" s="3" t="s">
        <v>4175</v>
      </c>
    </row>
    <row r="169" spans="1:12" x14ac:dyDescent="0.3">
      <c r="A169" s="3" t="s">
        <v>4507</v>
      </c>
      <c r="B169" s="3" t="s">
        <v>736</v>
      </c>
      <c r="C169" s="3" t="s">
        <v>4508</v>
      </c>
      <c r="D169" s="4">
        <v>5</v>
      </c>
      <c r="E169" s="4">
        <v>1</v>
      </c>
      <c r="F169" s="4">
        <v>0</v>
      </c>
      <c r="G169" s="4">
        <v>1</v>
      </c>
      <c r="H169" s="4">
        <v>0</v>
      </c>
      <c r="I169" s="3" t="s">
        <v>4215</v>
      </c>
      <c r="J169" s="3" t="s">
        <v>4215</v>
      </c>
      <c r="K169" s="3" t="s">
        <v>4167</v>
      </c>
      <c r="L169" s="3" t="s">
        <v>4168</v>
      </c>
    </row>
    <row r="170" spans="1:12" x14ac:dyDescent="0.3">
      <c r="A170" s="3" t="s">
        <v>4509</v>
      </c>
      <c r="B170" s="3" t="s">
        <v>737</v>
      </c>
      <c r="C170" s="3" t="s">
        <v>4510</v>
      </c>
      <c r="D170" s="4">
        <v>5</v>
      </c>
      <c r="E170" s="4">
        <v>2</v>
      </c>
      <c r="F170" s="4">
        <v>0</v>
      </c>
      <c r="G170" s="4">
        <v>2</v>
      </c>
      <c r="H170" s="4">
        <v>0</v>
      </c>
      <c r="I170" s="3" t="s">
        <v>4215</v>
      </c>
      <c r="J170" s="3" t="s">
        <v>4215</v>
      </c>
      <c r="K170" s="3" t="s">
        <v>4167</v>
      </c>
      <c r="L170" s="3" t="s">
        <v>4168</v>
      </c>
    </row>
    <row r="171" spans="1:12" x14ac:dyDescent="0.3">
      <c r="A171" s="3" t="s">
        <v>4511</v>
      </c>
      <c r="B171" s="3" t="s">
        <v>738</v>
      </c>
      <c r="C171" s="3" t="s">
        <v>4512</v>
      </c>
      <c r="D171" s="4">
        <v>5</v>
      </c>
      <c r="E171" s="4">
        <v>2</v>
      </c>
      <c r="F171" s="4">
        <v>0</v>
      </c>
      <c r="G171" s="4">
        <v>2</v>
      </c>
      <c r="H171" s="4">
        <v>0</v>
      </c>
      <c r="I171" s="3" t="s">
        <v>4215</v>
      </c>
      <c r="J171" s="3" t="s">
        <v>4166</v>
      </c>
      <c r="K171" s="3" t="s">
        <v>4167</v>
      </c>
      <c r="L171" s="3" t="s">
        <v>4175</v>
      </c>
    </row>
    <row r="172" spans="1:12" x14ac:dyDescent="0.3">
      <c r="A172" s="3" t="s">
        <v>4513</v>
      </c>
      <c r="B172" s="3" t="s">
        <v>740</v>
      </c>
      <c r="C172" s="3" t="s">
        <v>4514</v>
      </c>
      <c r="D172" s="4">
        <v>5</v>
      </c>
      <c r="E172" s="4">
        <v>1</v>
      </c>
      <c r="F172" s="4">
        <v>0</v>
      </c>
      <c r="G172" s="4">
        <v>1</v>
      </c>
      <c r="H172" s="4">
        <v>0</v>
      </c>
      <c r="I172" s="3" t="s">
        <v>4215</v>
      </c>
      <c r="J172" s="3" t="s">
        <v>4166</v>
      </c>
      <c r="K172" s="3" t="s">
        <v>4167</v>
      </c>
      <c r="L172" s="3" t="s">
        <v>4168</v>
      </c>
    </row>
    <row r="173" spans="1:12" x14ac:dyDescent="0.3">
      <c r="A173" s="3" t="s">
        <v>4515</v>
      </c>
      <c r="B173" s="3" t="s">
        <v>741</v>
      </c>
      <c r="C173" s="3" t="s">
        <v>4516</v>
      </c>
      <c r="D173" s="4">
        <v>5</v>
      </c>
      <c r="E173" s="4">
        <v>1</v>
      </c>
      <c r="F173" s="4">
        <v>0</v>
      </c>
      <c r="G173" s="4">
        <v>1</v>
      </c>
      <c r="H173" s="4">
        <v>0</v>
      </c>
      <c r="I173" s="3" t="s">
        <v>4215</v>
      </c>
      <c r="J173" s="3" t="s">
        <v>4166</v>
      </c>
      <c r="K173" s="3" t="s">
        <v>4167</v>
      </c>
      <c r="L173" s="3" t="s">
        <v>4168</v>
      </c>
    </row>
    <row r="174" spans="1:12" x14ac:dyDescent="0.3">
      <c r="A174" s="3" t="s">
        <v>4517</v>
      </c>
      <c r="B174" s="3" t="s">
        <v>742</v>
      </c>
      <c r="C174" s="3" t="s">
        <v>4518</v>
      </c>
      <c r="D174" s="4">
        <v>5</v>
      </c>
      <c r="E174" s="4">
        <v>1</v>
      </c>
      <c r="F174" s="4">
        <v>0</v>
      </c>
      <c r="G174" s="4">
        <v>1</v>
      </c>
      <c r="H174" s="4">
        <v>0</v>
      </c>
      <c r="I174" s="3" t="s">
        <v>4215</v>
      </c>
      <c r="J174" s="3" t="s">
        <v>4215</v>
      </c>
      <c r="K174" s="3" t="s">
        <v>4167</v>
      </c>
      <c r="L174" s="3" t="s">
        <v>4168</v>
      </c>
    </row>
    <row r="175" spans="1:12" x14ac:dyDescent="0.3">
      <c r="A175" s="3" t="s">
        <v>4519</v>
      </c>
      <c r="B175" s="3" t="s">
        <v>743</v>
      </c>
      <c r="C175" s="3" t="s">
        <v>4520</v>
      </c>
      <c r="D175" s="4">
        <v>5</v>
      </c>
      <c r="E175" s="4">
        <v>2</v>
      </c>
      <c r="F175" s="4">
        <v>0</v>
      </c>
      <c r="G175" s="4">
        <v>2</v>
      </c>
      <c r="H175" s="4">
        <v>0</v>
      </c>
      <c r="I175" s="3" t="s">
        <v>4215</v>
      </c>
      <c r="J175" s="3" t="s">
        <v>4215</v>
      </c>
      <c r="K175" s="3" t="s">
        <v>4167</v>
      </c>
      <c r="L175" s="3" t="s">
        <v>4168</v>
      </c>
    </row>
    <row r="176" spans="1:12" x14ac:dyDescent="0.3">
      <c r="A176" s="3" t="s">
        <v>4521</v>
      </c>
      <c r="B176" s="3" t="s">
        <v>253</v>
      </c>
      <c r="C176" s="3" t="s">
        <v>4522</v>
      </c>
      <c r="D176" s="4">
        <v>5</v>
      </c>
      <c r="E176" s="4">
        <v>2</v>
      </c>
      <c r="F176" s="4">
        <v>0</v>
      </c>
      <c r="G176" s="4">
        <v>2</v>
      </c>
      <c r="H176" s="4">
        <v>0</v>
      </c>
      <c r="I176" s="3" t="s">
        <v>4166</v>
      </c>
      <c r="J176" s="3" t="s">
        <v>4166</v>
      </c>
      <c r="K176" s="3" t="s">
        <v>4167</v>
      </c>
      <c r="L176" s="3" t="s">
        <v>4168</v>
      </c>
    </row>
    <row r="177" spans="1:12" x14ac:dyDescent="0.3">
      <c r="A177" s="3" t="s">
        <v>4523</v>
      </c>
      <c r="B177" s="3" t="s">
        <v>255</v>
      </c>
      <c r="C177" s="3" t="s">
        <v>4524</v>
      </c>
      <c r="D177" s="4">
        <v>5</v>
      </c>
      <c r="E177" s="4">
        <v>2</v>
      </c>
      <c r="F177" s="4">
        <v>0</v>
      </c>
      <c r="G177" s="4">
        <v>2</v>
      </c>
      <c r="H177" s="4">
        <v>0</v>
      </c>
      <c r="I177" s="3" t="s">
        <v>4166</v>
      </c>
      <c r="J177" s="3" t="s">
        <v>4166</v>
      </c>
      <c r="K177" s="3" t="s">
        <v>4167</v>
      </c>
      <c r="L177" s="3" t="s">
        <v>4168</v>
      </c>
    </row>
    <row r="178" spans="1:12" x14ac:dyDescent="0.3">
      <c r="A178" s="3" t="s">
        <v>4525</v>
      </c>
      <c r="B178" s="3" t="s">
        <v>256</v>
      </c>
      <c r="C178" s="3" t="s">
        <v>4526</v>
      </c>
      <c r="D178" s="4">
        <v>5</v>
      </c>
      <c r="E178" s="4">
        <v>2</v>
      </c>
      <c r="F178" s="4">
        <v>0</v>
      </c>
      <c r="G178" s="4">
        <v>2</v>
      </c>
      <c r="H178" s="4">
        <v>0</v>
      </c>
      <c r="I178" s="3" t="s">
        <v>4166</v>
      </c>
      <c r="J178" s="3" t="s">
        <v>4166</v>
      </c>
      <c r="K178" s="3" t="s">
        <v>4167</v>
      </c>
      <c r="L178" s="3" t="s">
        <v>4168</v>
      </c>
    </row>
    <row r="179" spans="1:12" x14ac:dyDescent="0.3">
      <c r="A179" s="3" t="s">
        <v>4527</v>
      </c>
      <c r="B179" s="3" t="s">
        <v>257</v>
      </c>
      <c r="C179" s="3" t="s">
        <v>4528</v>
      </c>
      <c r="D179" s="4">
        <v>5</v>
      </c>
      <c r="E179" s="4">
        <v>2</v>
      </c>
      <c r="F179" s="4">
        <v>0</v>
      </c>
      <c r="G179" s="4">
        <v>2</v>
      </c>
      <c r="H179" s="4">
        <v>0</v>
      </c>
      <c r="I179" s="3" t="s">
        <v>4166</v>
      </c>
      <c r="J179" s="3" t="s">
        <v>4166</v>
      </c>
      <c r="K179" s="3" t="s">
        <v>4167</v>
      </c>
      <c r="L179" s="3" t="s">
        <v>4168</v>
      </c>
    </row>
    <row r="180" spans="1:12" x14ac:dyDescent="0.3">
      <c r="A180" s="3" t="s">
        <v>4529</v>
      </c>
      <c r="B180" s="3" t="s">
        <v>258</v>
      </c>
      <c r="C180" s="3" t="s">
        <v>4530</v>
      </c>
      <c r="D180" s="4">
        <v>5</v>
      </c>
      <c r="E180" s="4">
        <v>2</v>
      </c>
      <c r="F180" s="4">
        <v>0</v>
      </c>
      <c r="G180" s="4">
        <v>2</v>
      </c>
      <c r="H180" s="4">
        <v>0</v>
      </c>
      <c r="I180" s="3" t="s">
        <v>4166</v>
      </c>
      <c r="J180" s="3" t="s">
        <v>4166</v>
      </c>
      <c r="K180" s="3" t="s">
        <v>4167</v>
      </c>
      <c r="L180" s="3" t="s">
        <v>4168</v>
      </c>
    </row>
    <row r="181" spans="1:12" x14ac:dyDescent="0.3">
      <c r="A181" s="3" t="s">
        <v>4531</v>
      </c>
      <c r="B181" s="3" t="s">
        <v>259</v>
      </c>
      <c r="C181" s="3" t="s">
        <v>4532</v>
      </c>
      <c r="D181" s="4">
        <v>5</v>
      </c>
      <c r="E181" s="4">
        <v>1</v>
      </c>
      <c r="F181" s="4">
        <v>0</v>
      </c>
      <c r="G181" s="4">
        <v>1</v>
      </c>
      <c r="H181" s="4">
        <v>0</v>
      </c>
      <c r="I181" s="3" t="s">
        <v>4166</v>
      </c>
      <c r="J181" s="3" t="s">
        <v>4166</v>
      </c>
      <c r="K181" s="3" t="s">
        <v>4167</v>
      </c>
      <c r="L181" s="3" t="s">
        <v>4168</v>
      </c>
    </row>
    <row r="182" spans="1:12" x14ac:dyDescent="0.3">
      <c r="A182" s="3" t="s">
        <v>4533</v>
      </c>
      <c r="B182" s="3" t="s">
        <v>261</v>
      </c>
      <c r="C182" s="3" t="s">
        <v>4534</v>
      </c>
      <c r="D182" s="4">
        <v>5</v>
      </c>
      <c r="E182" s="4">
        <v>1</v>
      </c>
      <c r="F182" s="4">
        <v>0</v>
      </c>
      <c r="G182" s="4">
        <v>1</v>
      </c>
      <c r="H182" s="4">
        <v>0</v>
      </c>
      <c r="I182" s="3" t="s">
        <v>4166</v>
      </c>
      <c r="J182" s="3" t="s">
        <v>4166</v>
      </c>
      <c r="K182" s="3" t="s">
        <v>4167</v>
      </c>
      <c r="L182" s="3" t="s">
        <v>4168</v>
      </c>
    </row>
    <row r="183" spans="1:12" x14ac:dyDescent="0.3">
      <c r="A183" s="3" t="s">
        <v>4535</v>
      </c>
      <c r="B183" s="3" t="s">
        <v>263</v>
      </c>
      <c r="C183" s="3" t="s">
        <v>4536</v>
      </c>
      <c r="D183" s="4">
        <v>5</v>
      </c>
      <c r="E183" s="4">
        <v>2</v>
      </c>
      <c r="F183" s="4">
        <v>0</v>
      </c>
      <c r="G183" s="4">
        <v>2</v>
      </c>
      <c r="H183" s="4">
        <v>0</v>
      </c>
      <c r="I183" s="3" t="s">
        <v>4166</v>
      </c>
      <c r="J183" s="3" t="s">
        <v>4166</v>
      </c>
      <c r="K183" s="3" t="s">
        <v>4167</v>
      </c>
      <c r="L183" s="3" t="s">
        <v>4168</v>
      </c>
    </row>
    <row r="184" spans="1:12" x14ac:dyDescent="0.3">
      <c r="A184" s="3" t="s">
        <v>4537</v>
      </c>
      <c r="B184" s="3" t="s">
        <v>264</v>
      </c>
      <c r="C184" s="3" t="s">
        <v>4538</v>
      </c>
      <c r="D184" s="4">
        <v>5</v>
      </c>
      <c r="E184" s="4">
        <v>1</v>
      </c>
      <c r="F184" s="4">
        <v>0</v>
      </c>
      <c r="G184" s="4">
        <v>1</v>
      </c>
      <c r="H184" s="4">
        <v>0</v>
      </c>
      <c r="I184" s="3" t="s">
        <v>4166</v>
      </c>
      <c r="J184" s="3" t="s">
        <v>4166</v>
      </c>
      <c r="K184" s="3" t="s">
        <v>4167</v>
      </c>
      <c r="L184" s="3" t="s">
        <v>4168</v>
      </c>
    </row>
    <row r="185" spans="1:12" x14ac:dyDescent="0.3">
      <c r="A185" s="3" t="s">
        <v>4539</v>
      </c>
      <c r="B185" s="3" t="s">
        <v>265</v>
      </c>
      <c r="C185" s="3" t="s">
        <v>4540</v>
      </c>
      <c r="D185" s="4">
        <v>5</v>
      </c>
      <c r="E185" s="4">
        <v>3</v>
      </c>
      <c r="F185" s="4">
        <v>0</v>
      </c>
      <c r="G185" s="4">
        <v>3</v>
      </c>
      <c r="H185" s="4">
        <v>0</v>
      </c>
      <c r="I185" s="3" t="s">
        <v>4166</v>
      </c>
      <c r="J185" s="3" t="s">
        <v>4166</v>
      </c>
      <c r="K185" s="3" t="s">
        <v>4167</v>
      </c>
      <c r="L185" s="3" t="s">
        <v>4178</v>
      </c>
    </row>
    <row r="186" spans="1:12" x14ac:dyDescent="0.3">
      <c r="A186" s="3" t="s">
        <v>4541</v>
      </c>
      <c r="B186" s="3" t="s">
        <v>266</v>
      </c>
      <c r="C186" s="3" t="s">
        <v>4542</v>
      </c>
      <c r="D186" s="4">
        <v>5</v>
      </c>
      <c r="E186" s="4">
        <v>2</v>
      </c>
      <c r="F186" s="4">
        <v>0</v>
      </c>
      <c r="G186" s="4">
        <v>2</v>
      </c>
      <c r="H186" s="4">
        <v>0</v>
      </c>
      <c r="I186" s="3" t="s">
        <v>4166</v>
      </c>
      <c r="J186" s="3" t="s">
        <v>4166</v>
      </c>
      <c r="K186" s="3" t="s">
        <v>4167</v>
      </c>
      <c r="L186" s="3" t="s">
        <v>4168</v>
      </c>
    </row>
    <row r="187" spans="1:12" x14ac:dyDescent="0.3">
      <c r="A187" s="3" t="s">
        <v>4543</v>
      </c>
      <c r="B187" s="3" t="s">
        <v>267</v>
      </c>
      <c r="C187" s="3" t="s">
        <v>4544</v>
      </c>
      <c r="D187" s="4">
        <v>5</v>
      </c>
      <c r="E187" s="4">
        <v>1</v>
      </c>
      <c r="F187" s="4">
        <v>0</v>
      </c>
      <c r="G187" s="4">
        <v>1</v>
      </c>
      <c r="H187" s="4">
        <v>0</v>
      </c>
      <c r="I187" s="3" t="s">
        <v>4166</v>
      </c>
      <c r="J187" s="3" t="s">
        <v>4166</v>
      </c>
      <c r="K187" s="3" t="s">
        <v>4167</v>
      </c>
      <c r="L187" s="3" t="s">
        <v>4168</v>
      </c>
    </row>
    <row r="188" spans="1:12" x14ac:dyDescent="0.3">
      <c r="A188" s="3" t="s">
        <v>4545</v>
      </c>
      <c r="B188" s="3" t="s">
        <v>268</v>
      </c>
      <c r="C188" s="3" t="s">
        <v>4546</v>
      </c>
      <c r="D188" s="4">
        <v>5</v>
      </c>
      <c r="E188" s="4">
        <v>1</v>
      </c>
      <c r="F188" s="4">
        <v>0</v>
      </c>
      <c r="G188" s="4">
        <v>1</v>
      </c>
      <c r="H188" s="4">
        <v>0</v>
      </c>
      <c r="I188" s="3" t="s">
        <v>4166</v>
      </c>
      <c r="J188" s="3" t="s">
        <v>4166</v>
      </c>
      <c r="K188" s="3" t="s">
        <v>4167</v>
      </c>
      <c r="L188" s="3" t="s">
        <v>4168</v>
      </c>
    </row>
    <row r="189" spans="1:12" x14ac:dyDescent="0.3">
      <c r="A189" s="3" t="s">
        <v>4547</v>
      </c>
      <c r="B189" s="3" t="s">
        <v>269</v>
      </c>
      <c r="C189" s="3" t="s">
        <v>4548</v>
      </c>
      <c r="D189" s="4">
        <v>5</v>
      </c>
      <c r="E189" s="4">
        <v>1</v>
      </c>
      <c r="F189" s="4">
        <v>0</v>
      </c>
      <c r="G189" s="4">
        <v>1</v>
      </c>
      <c r="H189" s="4">
        <v>0</v>
      </c>
      <c r="I189" s="3" t="s">
        <v>4166</v>
      </c>
      <c r="J189" s="3" t="s">
        <v>4166</v>
      </c>
      <c r="K189" s="3" t="s">
        <v>4167</v>
      </c>
      <c r="L189" s="3" t="s">
        <v>4168</v>
      </c>
    </row>
    <row r="190" spans="1:12" x14ac:dyDescent="0.3">
      <c r="A190" s="3" t="s">
        <v>4549</v>
      </c>
      <c r="B190" s="3" t="s">
        <v>271</v>
      </c>
      <c r="C190" s="3" t="s">
        <v>4376</v>
      </c>
      <c r="D190" s="4">
        <v>5</v>
      </c>
      <c r="E190" s="4">
        <v>1</v>
      </c>
      <c r="F190" s="4">
        <v>0</v>
      </c>
      <c r="G190" s="4">
        <v>1</v>
      </c>
      <c r="H190" s="4">
        <v>0</v>
      </c>
      <c r="I190" s="3" t="s">
        <v>4166</v>
      </c>
      <c r="J190" s="3" t="s">
        <v>4166</v>
      </c>
      <c r="K190" s="3" t="s">
        <v>4167</v>
      </c>
      <c r="L190" s="3" t="s">
        <v>4175</v>
      </c>
    </row>
    <row r="191" spans="1:12" x14ac:dyDescent="0.3">
      <c r="A191" s="3" t="s">
        <v>4550</v>
      </c>
      <c r="B191" s="3" t="s">
        <v>273</v>
      </c>
      <c r="C191" s="3" t="s">
        <v>4551</v>
      </c>
      <c r="D191" s="4">
        <v>5</v>
      </c>
      <c r="E191" s="4">
        <v>1</v>
      </c>
      <c r="F191" s="4">
        <v>0</v>
      </c>
      <c r="G191" s="4">
        <v>1</v>
      </c>
      <c r="H191" s="4">
        <v>0</v>
      </c>
      <c r="I191" s="3" t="s">
        <v>4166</v>
      </c>
      <c r="J191" s="3" t="s">
        <v>4166</v>
      </c>
      <c r="K191" s="3" t="s">
        <v>4167</v>
      </c>
      <c r="L191" s="3" t="s">
        <v>4168</v>
      </c>
    </row>
    <row r="192" spans="1:12" x14ac:dyDescent="0.3">
      <c r="A192" s="3" t="s">
        <v>4552</v>
      </c>
      <c r="B192" s="3" t="s">
        <v>274</v>
      </c>
      <c r="C192" s="3" t="s">
        <v>4553</v>
      </c>
      <c r="D192" s="4">
        <v>5</v>
      </c>
      <c r="E192" s="4">
        <v>1</v>
      </c>
      <c r="F192" s="4">
        <v>0</v>
      </c>
      <c r="G192" s="4">
        <v>1</v>
      </c>
      <c r="H192" s="4">
        <v>0</v>
      </c>
      <c r="I192" s="3" t="s">
        <v>4166</v>
      </c>
      <c r="J192" s="3" t="s">
        <v>4166</v>
      </c>
      <c r="K192" s="3" t="s">
        <v>4167</v>
      </c>
      <c r="L192" s="3" t="s">
        <v>4175</v>
      </c>
    </row>
    <row r="193" spans="1:12" x14ac:dyDescent="0.3">
      <c r="A193" s="3" t="s">
        <v>4554</v>
      </c>
      <c r="B193" s="3" t="s">
        <v>275</v>
      </c>
      <c r="C193" s="3" t="s">
        <v>4555</v>
      </c>
      <c r="D193" s="4">
        <v>5</v>
      </c>
      <c r="E193" s="4">
        <v>1</v>
      </c>
      <c r="F193" s="4">
        <v>0</v>
      </c>
      <c r="G193" s="4">
        <v>1</v>
      </c>
      <c r="H193" s="4">
        <v>0</v>
      </c>
      <c r="I193" s="3" t="s">
        <v>4166</v>
      </c>
      <c r="J193" s="3" t="s">
        <v>4166</v>
      </c>
      <c r="K193" s="3" t="s">
        <v>4167</v>
      </c>
      <c r="L193" s="3" t="s">
        <v>4168</v>
      </c>
    </row>
    <row r="194" spans="1:12" x14ac:dyDescent="0.3">
      <c r="A194" s="3" t="s">
        <v>4556</v>
      </c>
      <c r="B194" s="3" t="s">
        <v>276</v>
      </c>
      <c r="C194" s="3" t="s">
        <v>4557</v>
      </c>
      <c r="D194" s="4">
        <v>5</v>
      </c>
      <c r="E194" s="4">
        <v>2</v>
      </c>
      <c r="F194" s="4">
        <v>0</v>
      </c>
      <c r="G194" s="4">
        <v>2</v>
      </c>
      <c r="H194" s="4">
        <v>0</v>
      </c>
      <c r="I194" s="3" t="s">
        <v>4166</v>
      </c>
      <c r="J194" s="3" t="s">
        <v>4166</v>
      </c>
      <c r="K194" s="3" t="s">
        <v>4167</v>
      </c>
      <c r="L194" s="3" t="s">
        <v>4178</v>
      </c>
    </row>
    <row r="195" spans="1:12" x14ac:dyDescent="0.3">
      <c r="A195" s="3" t="s">
        <v>4558</v>
      </c>
      <c r="B195" s="3" t="s">
        <v>277</v>
      </c>
      <c r="C195" s="3" t="s">
        <v>4559</v>
      </c>
      <c r="D195" s="4">
        <v>5</v>
      </c>
      <c r="E195" s="4">
        <v>1</v>
      </c>
      <c r="F195" s="4">
        <v>0</v>
      </c>
      <c r="G195" s="4">
        <v>1</v>
      </c>
      <c r="H195" s="4">
        <v>0</v>
      </c>
      <c r="I195" s="3" t="s">
        <v>4166</v>
      </c>
      <c r="J195" s="3" t="s">
        <v>4166</v>
      </c>
      <c r="K195" s="3" t="s">
        <v>4167</v>
      </c>
      <c r="L195" s="3" t="s">
        <v>4168</v>
      </c>
    </row>
    <row r="196" spans="1:12" x14ac:dyDescent="0.3">
      <c r="A196" s="3" t="s">
        <v>4560</v>
      </c>
      <c r="B196" s="3" t="s">
        <v>279</v>
      </c>
      <c r="C196" s="3" t="s">
        <v>4561</v>
      </c>
      <c r="D196" s="4">
        <v>5</v>
      </c>
      <c r="E196" s="4">
        <v>1</v>
      </c>
      <c r="F196" s="4">
        <v>0</v>
      </c>
      <c r="G196" s="4">
        <v>1</v>
      </c>
      <c r="H196" s="4">
        <v>0</v>
      </c>
      <c r="I196" s="3" t="s">
        <v>4166</v>
      </c>
      <c r="J196" s="3" t="s">
        <v>4166</v>
      </c>
      <c r="K196" s="3" t="s">
        <v>4167</v>
      </c>
      <c r="L196" s="3" t="s">
        <v>4175</v>
      </c>
    </row>
    <row r="197" spans="1:12" x14ac:dyDescent="0.3">
      <c r="A197" s="3" t="s">
        <v>4562</v>
      </c>
      <c r="B197" s="3" t="s">
        <v>280</v>
      </c>
      <c r="C197" s="3" t="s">
        <v>4563</v>
      </c>
      <c r="D197" s="4">
        <v>5</v>
      </c>
      <c r="E197" s="4">
        <v>1</v>
      </c>
      <c r="F197" s="4">
        <v>0</v>
      </c>
      <c r="G197" s="4">
        <v>1</v>
      </c>
      <c r="H197" s="4">
        <v>0</v>
      </c>
      <c r="I197" s="3" t="s">
        <v>4166</v>
      </c>
      <c r="J197" s="3" t="s">
        <v>4166</v>
      </c>
      <c r="K197" s="3" t="s">
        <v>4167</v>
      </c>
      <c r="L197" s="3" t="s">
        <v>4168</v>
      </c>
    </row>
    <row r="198" spans="1:12" x14ac:dyDescent="0.3">
      <c r="A198" s="3" t="s">
        <v>4564</v>
      </c>
      <c r="B198" s="3" t="s">
        <v>281</v>
      </c>
      <c r="C198" s="3" t="s">
        <v>4565</v>
      </c>
      <c r="D198" s="4">
        <v>5</v>
      </c>
      <c r="E198" s="4">
        <v>1</v>
      </c>
      <c r="F198" s="4">
        <v>0</v>
      </c>
      <c r="G198" s="4">
        <v>1</v>
      </c>
      <c r="H198" s="4">
        <v>0</v>
      </c>
      <c r="I198" s="3" t="s">
        <v>4166</v>
      </c>
      <c r="J198" s="3" t="s">
        <v>4166</v>
      </c>
      <c r="K198" s="3" t="s">
        <v>4167</v>
      </c>
      <c r="L198" s="3" t="s">
        <v>4168</v>
      </c>
    </row>
    <row r="199" spans="1:12" x14ac:dyDescent="0.3">
      <c r="A199" s="3" t="s">
        <v>4566</v>
      </c>
      <c r="B199" s="3" t="s">
        <v>282</v>
      </c>
      <c r="C199" s="3" t="s">
        <v>4567</v>
      </c>
      <c r="D199" s="4">
        <v>5</v>
      </c>
      <c r="E199" s="4">
        <v>1</v>
      </c>
      <c r="F199" s="4">
        <v>0</v>
      </c>
      <c r="G199" s="4">
        <v>1</v>
      </c>
      <c r="H199" s="4">
        <v>0</v>
      </c>
      <c r="I199" s="3" t="s">
        <v>4166</v>
      </c>
      <c r="J199" s="3" t="s">
        <v>4166</v>
      </c>
      <c r="K199" s="3" t="s">
        <v>4167</v>
      </c>
      <c r="L199" s="3" t="s">
        <v>4168</v>
      </c>
    </row>
    <row r="200" spans="1:12" x14ac:dyDescent="0.3">
      <c r="A200" s="3" t="s">
        <v>4568</v>
      </c>
      <c r="B200" s="3" t="s">
        <v>283</v>
      </c>
      <c r="C200" s="3" t="s">
        <v>4569</v>
      </c>
      <c r="D200" s="4">
        <v>5</v>
      </c>
      <c r="E200" s="4">
        <v>2</v>
      </c>
      <c r="F200" s="4">
        <v>0</v>
      </c>
      <c r="G200" s="4">
        <v>2</v>
      </c>
      <c r="H200" s="4">
        <v>0</v>
      </c>
      <c r="I200" s="3" t="s">
        <v>4166</v>
      </c>
      <c r="J200" s="3" t="s">
        <v>4166</v>
      </c>
      <c r="K200" s="3" t="s">
        <v>4167</v>
      </c>
      <c r="L200" s="3" t="s">
        <v>4168</v>
      </c>
    </row>
    <row r="201" spans="1:12" x14ac:dyDescent="0.3">
      <c r="A201" s="3" t="s">
        <v>4570</v>
      </c>
      <c r="B201" s="3" t="s">
        <v>284</v>
      </c>
      <c r="C201" s="3" t="s">
        <v>4571</v>
      </c>
      <c r="D201" s="4">
        <v>5</v>
      </c>
      <c r="E201" s="4">
        <v>3</v>
      </c>
      <c r="F201" s="4">
        <v>0</v>
      </c>
      <c r="G201" s="4">
        <v>3</v>
      </c>
      <c r="H201" s="4">
        <v>0</v>
      </c>
      <c r="I201" s="3" t="s">
        <v>4166</v>
      </c>
      <c r="J201" s="3" t="s">
        <v>4166</v>
      </c>
      <c r="K201" s="3" t="s">
        <v>4167</v>
      </c>
      <c r="L201" s="3" t="s">
        <v>4178</v>
      </c>
    </row>
    <row r="202" spans="1:12" x14ac:dyDescent="0.3">
      <c r="A202" s="3" t="s">
        <v>4572</v>
      </c>
      <c r="B202" s="3" t="s">
        <v>286</v>
      </c>
      <c r="C202" s="3" t="s">
        <v>4573</v>
      </c>
      <c r="D202" s="4">
        <v>5</v>
      </c>
      <c r="E202" s="4">
        <v>1</v>
      </c>
      <c r="F202" s="4">
        <v>0</v>
      </c>
      <c r="G202" s="4">
        <v>1</v>
      </c>
      <c r="H202" s="4">
        <v>0</v>
      </c>
      <c r="I202" s="3" t="s">
        <v>4166</v>
      </c>
      <c r="J202" s="3" t="s">
        <v>4166</v>
      </c>
      <c r="K202" s="3" t="s">
        <v>4167</v>
      </c>
      <c r="L202" s="3" t="s">
        <v>4168</v>
      </c>
    </row>
    <row r="203" spans="1:12" x14ac:dyDescent="0.3">
      <c r="A203" s="3" t="s">
        <v>4574</v>
      </c>
      <c r="B203" s="3" t="s">
        <v>287</v>
      </c>
      <c r="C203" s="3" t="s">
        <v>4575</v>
      </c>
      <c r="D203" s="4">
        <v>5</v>
      </c>
      <c r="E203" s="4">
        <v>1</v>
      </c>
      <c r="F203" s="4">
        <v>0</v>
      </c>
      <c r="G203" s="4">
        <v>1</v>
      </c>
      <c r="H203" s="4">
        <v>0</v>
      </c>
      <c r="I203" s="3" t="s">
        <v>4166</v>
      </c>
      <c r="J203" s="3" t="s">
        <v>4166</v>
      </c>
      <c r="K203" s="3" t="s">
        <v>4167</v>
      </c>
      <c r="L203" s="3" t="s">
        <v>4168</v>
      </c>
    </row>
    <row r="204" spans="1:12" x14ac:dyDescent="0.3">
      <c r="A204" s="3" t="s">
        <v>4576</v>
      </c>
      <c r="B204" s="3" t="s">
        <v>288</v>
      </c>
      <c r="C204" s="3" t="s">
        <v>4577</v>
      </c>
      <c r="D204" s="4">
        <v>5</v>
      </c>
      <c r="E204" s="4">
        <v>1</v>
      </c>
      <c r="F204" s="4">
        <v>0</v>
      </c>
      <c r="G204" s="4">
        <v>1</v>
      </c>
      <c r="H204" s="4">
        <v>0</v>
      </c>
      <c r="I204" s="3" t="s">
        <v>4166</v>
      </c>
      <c r="J204" s="3" t="s">
        <v>4166</v>
      </c>
      <c r="K204" s="3" t="s">
        <v>4167</v>
      </c>
      <c r="L204" s="3" t="s">
        <v>4168</v>
      </c>
    </row>
    <row r="205" spans="1:12" x14ac:dyDescent="0.3">
      <c r="A205" s="3" t="s">
        <v>4578</v>
      </c>
      <c r="B205" s="3" t="s">
        <v>289</v>
      </c>
      <c r="C205" s="3" t="s">
        <v>4579</v>
      </c>
      <c r="D205" s="4">
        <v>5</v>
      </c>
      <c r="E205" s="4">
        <v>1</v>
      </c>
      <c r="F205" s="4">
        <v>0</v>
      </c>
      <c r="G205" s="4">
        <v>1</v>
      </c>
      <c r="H205" s="4">
        <v>0</v>
      </c>
      <c r="I205" s="3" t="s">
        <v>4166</v>
      </c>
      <c r="J205" s="3" t="s">
        <v>4166</v>
      </c>
      <c r="K205" s="3" t="s">
        <v>4167</v>
      </c>
      <c r="L205" s="3" t="s">
        <v>4178</v>
      </c>
    </row>
    <row r="206" spans="1:12" x14ac:dyDescent="0.3">
      <c r="A206" s="3" t="s">
        <v>4580</v>
      </c>
      <c r="B206" s="3" t="s">
        <v>291</v>
      </c>
      <c r="C206" s="3" t="s">
        <v>4581</v>
      </c>
      <c r="D206" s="4">
        <v>5</v>
      </c>
      <c r="E206" s="4">
        <v>4</v>
      </c>
      <c r="F206" s="4">
        <v>0</v>
      </c>
      <c r="G206" s="4">
        <v>4</v>
      </c>
      <c r="H206" s="4">
        <v>0</v>
      </c>
      <c r="I206" s="3" t="s">
        <v>4166</v>
      </c>
      <c r="J206" s="3" t="s">
        <v>4166</v>
      </c>
      <c r="K206" s="3" t="s">
        <v>4167</v>
      </c>
      <c r="L206" s="3" t="s">
        <v>4175</v>
      </c>
    </row>
    <row r="207" spans="1:12" x14ac:dyDescent="0.3">
      <c r="A207" s="3" t="s">
        <v>4582</v>
      </c>
      <c r="B207" s="3" t="s">
        <v>292</v>
      </c>
      <c r="C207" s="3" t="s">
        <v>4583</v>
      </c>
      <c r="D207" s="4">
        <v>5</v>
      </c>
      <c r="E207" s="4">
        <v>1</v>
      </c>
      <c r="F207" s="4">
        <v>0</v>
      </c>
      <c r="G207" s="4">
        <v>1</v>
      </c>
      <c r="H207" s="4">
        <v>0</v>
      </c>
      <c r="I207" s="3" t="s">
        <v>4166</v>
      </c>
      <c r="J207" s="3" t="s">
        <v>4166</v>
      </c>
      <c r="K207" s="3" t="s">
        <v>4167</v>
      </c>
      <c r="L207" s="3" t="s">
        <v>4168</v>
      </c>
    </row>
    <row r="208" spans="1:12" x14ac:dyDescent="0.3">
      <c r="A208" s="3" t="s">
        <v>4584</v>
      </c>
      <c r="B208" s="3" t="s">
        <v>294</v>
      </c>
      <c r="C208" s="3" t="s">
        <v>4585</v>
      </c>
      <c r="D208" s="4">
        <v>5</v>
      </c>
      <c r="E208" s="4">
        <v>1</v>
      </c>
      <c r="F208" s="4">
        <v>0</v>
      </c>
      <c r="G208" s="4">
        <v>1</v>
      </c>
      <c r="H208" s="4">
        <v>0</v>
      </c>
      <c r="I208" s="3" t="s">
        <v>4166</v>
      </c>
      <c r="J208" s="3" t="s">
        <v>4166</v>
      </c>
      <c r="K208" s="3" t="s">
        <v>4167</v>
      </c>
      <c r="L208" s="3" t="s">
        <v>4168</v>
      </c>
    </row>
    <row r="209" spans="1:12" x14ac:dyDescent="0.3">
      <c r="A209" s="3" t="s">
        <v>4586</v>
      </c>
      <c r="B209" s="3" t="s">
        <v>295</v>
      </c>
      <c r="C209" s="3" t="s">
        <v>4587</v>
      </c>
      <c r="D209" s="4">
        <v>5</v>
      </c>
      <c r="E209" s="4">
        <v>3</v>
      </c>
      <c r="F209" s="4">
        <v>0</v>
      </c>
      <c r="G209" s="4">
        <v>3</v>
      </c>
      <c r="H209" s="4">
        <v>0</v>
      </c>
      <c r="I209" s="3" t="s">
        <v>4166</v>
      </c>
      <c r="J209" s="3" t="s">
        <v>4166</v>
      </c>
      <c r="K209" s="3" t="s">
        <v>4167</v>
      </c>
      <c r="L209" s="3" t="s">
        <v>4168</v>
      </c>
    </row>
    <row r="210" spans="1:12" x14ac:dyDescent="0.3">
      <c r="A210" s="3" t="s">
        <v>4588</v>
      </c>
      <c r="B210" s="3" t="s">
        <v>296</v>
      </c>
      <c r="C210" s="3" t="s">
        <v>4589</v>
      </c>
      <c r="D210" s="4">
        <v>5</v>
      </c>
      <c r="E210" s="4">
        <v>2</v>
      </c>
      <c r="F210" s="4">
        <v>0</v>
      </c>
      <c r="G210" s="4">
        <v>2</v>
      </c>
      <c r="H210" s="4">
        <v>0</v>
      </c>
      <c r="I210" s="3" t="s">
        <v>4166</v>
      </c>
      <c r="J210" s="3" t="s">
        <v>4166</v>
      </c>
      <c r="K210" s="3" t="s">
        <v>4167</v>
      </c>
      <c r="L210" s="3" t="s">
        <v>4178</v>
      </c>
    </row>
    <row r="211" spans="1:12" x14ac:dyDescent="0.3">
      <c r="A211" s="3" t="s">
        <v>4590</v>
      </c>
      <c r="B211" s="3" t="s">
        <v>297</v>
      </c>
      <c r="C211" s="3" t="s">
        <v>4591</v>
      </c>
      <c r="D211" s="4">
        <v>5</v>
      </c>
      <c r="E211" s="4">
        <v>1</v>
      </c>
      <c r="F211" s="4">
        <v>0</v>
      </c>
      <c r="G211" s="4">
        <v>1</v>
      </c>
      <c r="H211" s="4">
        <v>0</v>
      </c>
      <c r="I211" s="3" t="s">
        <v>4166</v>
      </c>
      <c r="J211" s="3" t="s">
        <v>4166</v>
      </c>
      <c r="K211" s="3" t="s">
        <v>4167</v>
      </c>
      <c r="L211" s="3" t="s">
        <v>4168</v>
      </c>
    </row>
    <row r="212" spans="1:12" x14ac:dyDescent="0.3">
      <c r="A212" s="3" t="s">
        <v>4592</v>
      </c>
      <c r="B212" s="3" t="s">
        <v>298</v>
      </c>
      <c r="C212" s="3" t="s">
        <v>4593</v>
      </c>
      <c r="D212" s="4">
        <v>5</v>
      </c>
      <c r="E212" s="4">
        <v>1</v>
      </c>
      <c r="F212" s="4">
        <v>0</v>
      </c>
      <c r="G212" s="4">
        <v>1</v>
      </c>
      <c r="H212" s="4">
        <v>0</v>
      </c>
      <c r="I212" s="3" t="s">
        <v>4166</v>
      </c>
      <c r="J212" s="3" t="s">
        <v>4166</v>
      </c>
      <c r="K212" s="3" t="s">
        <v>4167</v>
      </c>
      <c r="L212" s="3" t="s">
        <v>4168</v>
      </c>
    </row>
    <row r="213" spans="1:12" x14ac:dyDescent="0.3">
      <c r="A213" s="3" t="s">
        <v>4594</v>
      </c>
      <c r="B213" s="3" t="s">
        <v>299</v>
      </c>
      <c r="C213" s="3" t="s">
        <v>4595</v>
      </c>
      <c r="D213" s="4">
        <v>5</v>
      </c>
      <c r="E213" s="4">
        <v>1</v>
      </c>
      <c r="F213" s="4">
        <v>0</v>
      </c>
      <c r="G213" s="4">
        <v>1</v>
      </c>
      <c r="H213" s="4">
        <v>0</v>
      </c>
      <c r="I213" s="3" t="s">
        <v>4166</v>
      </c>
      <c r="J213" s="3" t="s">
        <v>4166</v>
      </c>
      <c r="K213" s="3" t="s">
        <v>4167</v>
      </c>
      <c r="L213" s="3" t="s">
        <v>4168</v>
      </c>
    </row>
    <row r="214" spans="1:12" x14ac:dyDescent="0.3">
      <c r="A214" s="3" t="s">
        <v>4596</v>
      </c>
      <c r="B214" s="3" t="s">
        <v>306</v>
      </c>
      <c r="C214" s="3" t="s">
        <v>4597</v>
      </c>
      <c r="D214" s="4">
        <v>5</v>
      </c>
      <c r="E214" s="4">
        <v>1</v>
      </c>
      <c r="F214" s="4">
        <v>0</v>
      </c>
      <c r="G214" s="4">
        <v>1</v>
      </c>
      <c r="H214" s="4">
        <v>0</v>
      </c>
      <c r="I214" s="3" t="s">
        <v>4166</v>
      </c>
      <c r="J214" s="3" t="s">
        <v>4166</v>
      </c>
      <c r="K214" s="3" t="s">
        <v>4167</v>
      </c>
      <c r="L214" s="3" t="s">
        <v>4168</v>
      </c>
    </row>
    <row r="215" spans="1:12" x14ac:dyDescent="0.3">
      <c r="A215" s="3" t="s">
        <v>4598</v>
      </c>
      <c r="B215" s="3" t="s">
        <v>308</v>
      </c>
      <c r="C215" s="3" t="s">
        <v>4599</v>
      </c>
      <c r="D215" s="4">
        <v>5</v>
      </c>
      <c r="E215" s="4">
        <v>1</v>
      </c>
      <c r="F215" s="4">
        <v>0</v>
      </c>
      <c r="G215" s="4">
        <v>1</v>
      </c>
      <c r="H215" s="4">
        <v>0</v>
      </c>
      <c r="I215" s="3" t="s">
        <v>4166</v>
      </c>
      <c r="J215" s="3" t="s">
        <v>4166</v>
      </c>
      <c r="K215" s="3" t="s">
        <v>4167</v>
      </c>
      <c r="L215" s="3" t="s">
        <v>4168</v>
      </c>
    </row>
    <row r="216" spans="1:12" x14ac:dyDescent="0.3">
      <c r="A216" s="3" t="s">
        <v>4600</v>
      </c>
      <c r="B216" s="3" t="s">
        <v>309</v>
      </c>
      <c r="C216" s="3" t="s">
        <v>4601</v>
      </c>
      <c r="D216" s="4">
        <v>5</v>
      </c>
      <c r="E216" s="4">
        <v>1</v>
      </c>
      <c r="F216" s="4">
        <v>0</v>
      </c>
      <c r="G216" s="4">
        <v>1</v>
      </c>
      <c r="H216" s="4">
        <v>0</v>
      </c>
      <c r="I216" s="3" t="s">
        <v>4166</v>
      </c>
      <c r="J216" s="3" t="s">
        <v>4166</v>
      </c>
      <c r="K216" s="3" t="s">
        <v>4167</v>
      </c>
      <c r="L216" s="3" t="s">
        <v>4168</v>
      </c>
    </row>
    <row r="217" spans="1:12" x14ac:dyDescent="0.3">
      <c r="A217" s="3" t="s">
        <v>4602</v>
      </c>
      <c r="B217" s="3" t="s">
        <v>315</v>
      </c>
      <c r="C217" s="3" t="s">
        <v>4603</v>
      </c>
      <c r="D217" s="4">
        <v>5</v>
      </c>
      <c r="E217" s="4">
        <v>1</v>
      </c>
      <c r="F217" s="4">
        <v>0</v>
      </c>
      <c r="G217" s="4">
        <v>1</v>
      </c>
      <c r="H217" s="4">
        <v>0</v>
      </c>
      <c r="I217" s="3" t="s">
        <v>4166</v>
      </c>
      <c r="J217" s="3" t="s">
        <v>4166</v>
      </c>
      <c r="K217" s="3" t="s">
        <v>4167</v>
      </c>
      <c r="L217" s="3" t="s">
        <v>4168</v>
      </c>
    </row>
    <row r="218" spans="1:12" x14ac:dyDescent="0.3">
      <c r="A218" s="3" t="s">
        <v>4604</v>
      </c>
      <c r="B218" s="3" t="s">
        <v>317</v>
      </c>
      <c r="C218" s="3" t="s">
        <v>4605</v>
      </c>
      <c r="D218" s="4">
        <v>5</v>
      </c>
      <c r="E218" s="4">
        <v>1</v>
      </c>
      <c r="F218" s="4">
        <v>0</v>
      </c>
      <c r="G218" s="4">
        <v>1</v>
      </c>
      <c r="H218" s="4">
        <v>0</v>
      </c>
      <c r="I218" s="3" t="s">
        <v>4166</v>
      </c>
      <c r="J218" s="3" t="s">
        <v>4166</v>
      </c>
      <c r="K218" s="3" t="s">
        <v>4167</v>
      </c>
      <c r="L218" s="3" t="s">
        <v>4168</v>
      </c>
    </row>
    <row r="219" spans="1:12" x14ac:dyDescent="0.3">
      <c r="A219" s="3" t="s">
        <v>4606</v>
      </c>
      <c r="B219" s="3" t="s">
        <v>318</v>
      </c>
      <c r="C219" s="3" t="s">
        <v>4607</v>
      </c>
      <c r="D219" s="4">
        <v>5</v>
      </c>
      <c r="E219" s="4">
        <v>3</v>
      </c>
      <c r="F219" s="4">
        <v>0</v>
      </c>
      <c r="G219" s="4">
        <v>3</v>
      </c>
      <c r="H219" s="4">
        <v>0</v>
      </c>
      <c r="I219" s="3" t="s">
        <v>4166</v>
      </c>
      <c r="J219" s="3" t="s">
        <v>4166</v>
      </c>
      <c r="K219" s="3" t="s">
        <v>4167</v>
      </c>
      <c r="L219" s="3" t="s">
        <v>4168</v>
      </c>
    </row>
    <row r="220" spans="1:12" x14ac:dyDescent="0.3">
      <c r="A220" s="3" t="s">
        <v>4608</v>
      </c>
      <c r="B220" s="3" t="s">
        <v>319</v>
      </c>
      <c r="C220" s="3" t="s">
        <v>4609</v>
      </c>
      <c r="D220" s="4">
        <v>5</v>
      </c>
      <c r="E220" s="4">
        <v>2</v>
      </c>
      <c r="F220" s="4">
        <v>0</v>
      </c>
      <c r="G220" s="4">
        <v>2</v>
      </c>
      <c r="H220" s="4">
        <v>0</v>
      </c>
      <c r="I220" s="3" t="s">
        <v>4166</v>
      </c>
      <c r="J220" s="3" t="s">
        <v>4166</v>
      </c>
      <c r="K220" s="3" t="s">
        <v>4167</v>
      </c>
      <c r="L220" s="3" t="s">
        <v>4168</v>
      </c>
    </row>
    <row r="221" spans="1:12" x14ac:dyDescent="0.3">
      <c r="A221" s="3" t="s">
        <v>4610</v>
      </c>
      <c r="B221" s="3" t="s">
        <v>320</v>
      </c>
      <c r="C221" s="3" t="s">
        <v>4611</v>
      </c>
      <c r="D221" s="4">
        <v>5</v>
      </c>
      <c r="E221" s="4">
        <v>1</v>
      </c>
      <c r="F221" s="4">
        <v>0</v>
      </c>
      <c r="G221" s="4">
        <v>1</v>
      </c>
      <c r="H221" s="4">
        <v>0</v>
      </c>
      <c r="I221" s="3" t="s">
        <v>4166</v>
      </c>
      <c r="J221" s="3" t="s">
        <v>4166</v>
      </c>
      <c r="K221" s="3" t="s">
        <v>4167</v>
      </c>
      <c r="L221" s="3" t="s">
        <v>4168</v>
      </c>
    </row>
    <row r="222" spans="1:12" x14ac:dyDescent="0.3">
      <c r="A222" s="3" t="s">
        <v>4612</v>
      </c>
      <c r="B222" s="3" t="s">
        <v>321</v>
      </c>
      <c r="C222" s="3" t="s">
        <v>4613</v>
      </c>
      <c r="D222" s="4">
        <v>5</v>
      </c>
      <c r="E222" s="4">
        <v>1</v>
      </c>
      <c r="F222" s="4">
        <v>0</v>
      </c>
      <c r="G222" s="4">
        <v>1</v>
      </c>
      <c r="H222" s="4">
        <v>0</v>
      </c>
      <c r="I222" s="3" t="s">
        <v>4166</v>
      </c>
      <c r="J222" s="3" t="s">
        <v>4166</v>
      </c>
      <c r="K222" s="3" t="s">
        <v>4167</v>
      </c>
      <c r="L222" s="3" t="s">
        <v>4168</v>
      </c>
    </row>
    <row r="223" spans="1:12" x14ac:dyDescent="0.3">
      <c r="A223" s="3" t="s">
        <v>4614</v>
      </c>
      <c r="B223" s="3" t="s">
        <v>322</v>
      </c>
      <c r="C223" s="3" t="s">
        <v>4615</v>
      </c>
      <c r="D223" s="4">
        <v>5</v>
      </c>
      <c r="E223" s="4">
        <v>1</v>
      </c>
      <c r="F223" s="4">
        <v>0</v>
      </c>
      <c r="G223" s="4">
        <v>1</v>
      </c>
      <c r="H223" s="4">
        <v>0</v>
      </c>
      <c r="I223" s="3" t="s">
        <v>4166</v>
      </c>
      <c r="J223" s="3" t="s">
        <v>4166</v>
      </c>
      <c r="K223" s="3" t="s">
        <v>4167</v>
      </c>
      <c r="L223" s="3" t="s">
        <v>4168</v>
      </c>
    </row>
    <row r="224" spans="1:12" x14ac:dyDescent="0.3">
      <c r="A224" s="3" t="s">
        <v>4616</v>
      </c>
      <c r="B224" s="3" t="s">
        <v>324</v>
      </c>
      <c r="C224" s="3" t="s">
        <v>4617</v>
      </c>
      <c r="D224" s="4">
        <v>5</v>
      </c>
      <c r="E224" s="4">
        <v>1</v>
      </c>
      <c r="F224" s="4">
        <v>0</v>
      </c>
      <c r="G224" s="4">
        <v>1</v>
      </c>
      <c r="H224" s="4">
        <v>0</v>
      </c>
      <c r="I224" s="3" t="s">
        <v>4166</v>
      </c>
      <c r="J224" s="3" t="s">
        <v>4166</v>
      </c>
      <c r="K224" s="3" t="s">
        <v>4167</v>
      </c>
      <c r="L224" s="3" t="s">
        <v>4168</v>
      </c>
    </row>
    <row r="225" spans="1:12" x14ac:dyDescent="0.3">
      <c r="A225" s="3" t="s">
        <v>4618</v>
      </c>
      <c r="B225" s="3" t="s">
        <v>325</v>
      </c>
      <c r="C225" s="3" t="s">
        <v>4619</v>
      </c>
      <c r="D225" s="4">
        <v>5</v>
      </c>
      <c r="E225" s="4">
        <v>3</v>
      </c>
      <c r="F225" s="4">
        <v>0</v>
      </c>
      <c r="G225" s="4">
        <v>3</v>
      </c>
      <c r="H225" s="4">
        <v>0</v>
      </c>
      <c r="I225" s="3" t="s">
        <v>4166</v>
      </c>
      <c r="J225" s="3" t="s">
        <v>4166</v>
      </c>
      <c r="K225" s="3" t="s">
        <v>4167</v>
      </c>
      <c r="L225" s="3" t="s">
        <v>4168</v>
      </c>
    </row>
    <row r="226" spans="1:12" x14ac:dyDescent="0.3">
      <c r="A226" s="3" t="s">
        <v>4620</v>
      </c>
      <c r="B226" s="3" t="s">
        <v>327</v>
      </c>
      <c r="C226" s="3" t="s">
        <v>4621</v>
      </c>
      <c r="D226" s="4">
        <v>5</v>
      </c>
      <c r="E226" s="4">
        <v>3</v>
      </c>
      <c r="F226" s="4">
        <v>0</v>
      </c>
      <c r="G226" s="4">
        <v>3</v>
      </c>
      <c r="H226" s="4">
        <v>0</v>
      </c>
      <c r="I226" s="3" t="s">
        <v>4166</v>
      </c>
      <c r="J226" s="3" t="s">
        <v>4166</v>
      </c>
      <c r="K226" s="3" t="s">
        <v>4167</v>
      </c>
      <c r="L226" s="3" t="s">
        <v>4168</v>
      </c>
    </row>
    <row r="227" spans="1:12" x14ac:dyDescent="0.3">
      <c r="A227" s="3" t="s">
        <v>4622</v>
      </c>
      <c r="B227" s="3" t="s">
        <v>329</v>
      </c>
      <c r="C227" s="3" t="s">
        <v>4623</v>
      </c>
      <c r="D227" s="4">
        <v>5</v>
      </c>
      <c r="E227" s="4">
        <v>1</v>
      </c>
      <c r="F227" s="4">
        <v>0</v>
      </c>
      <c r="G227" s="4">
        <v>1</v>
      </c>
      <c r="H227" s="4">
        <v>0</v>
      </c>
      <c r="I227" s="3" t="s">
        <v>4166</v>
      </c>
      <c r="J227" s="3" t="s">
        <v>4166</v>
      </c>
      <c r="K227" s="3" t="s">
        <v>4167</v>
      </c>
      <c r="L227" s="3" t="s">
        <v>4168</v>
      </c>
    </row>
    <row r="228" spans="1:12" x14ac:dyDescent="0.3">
      <c r="A228" s="3" t="s">
        <v>4624</v>
      </c>
      <c r="B228" s="3" t="s">
        <v>330</v>
      </c>
      <c r="C228" s="3" t="s">
        <v>4625</v>
      </c>
      <c r="D228" s="4">
        <v>5</v>
      </c>
      <c r="E228" s="4">
        <v>1</v>
      </c>
      <c r="F228" s="4">
        <v>0</v>
      </c>
      <c r="G228" s="4">
        <v>1</v>
      </c>
      <c r="H228" s="4">
        <v>0</v>
      </c>
      <c r="I228" s="3" t="s">
        <v>4166</v>
      </c>
      <c r="J228" s="3" t="s">
        <v>4166</v>
      </c>
      <c r="K228" s="3" t="s">
        <v>4167</v>
      </c>
      <c r="L228" s="3" t="s">
        <v>4168</v>
      </c>
    </row>
    <row r="229" spans="1:12" x14ac:dyDescent="0.3">
      <c r="A229" s="3" t="s">
        <v>4626</v>
      </c>
      <c r="B229" s="3" t="s">
        <v>331</v>
      </c>
      <c r="C229" s="3" t="s">
        <v>4627</v>
      </c>
      <c r="D229" s="4">
        <v>5</v>
      </c>
      <c r="E229" s="4">
        <v>1</v>
      </c>
      <c r="F229" s="4">
        <v>0</v>
      </c>
      <c r="G229" s="4">
        <v>1</v>
      </c>
      <c r="H229" s="4">
        <v>0</v>
      </c>
      <c r="I229" s="3" t="s">
        <v>4166</v>
      </c>
      <c r="J229" s="3" t="s">
        <v>4166</v>
      </c>
      <c r="K229" s="3" t="s">
        <v>4167</v>
      </c>
      <c r="L229" s="3" t="s">
        <v>4168</v>
      </c>
    </row>
    <row r="230" spans="1:12" x14ac:dyDescent="0.3">
      <c r="A230" s="3" t="s">
        <v>4628</v>
      </c>
      <c r="B230" s="3" t="s">
        <v>332</v>
      </c>
      <c r="C230" s="3" t="s">
        <v>4629</v>
      </c>
      <c r="D230" s="4">
        <v>5</v>
      </c>
      <c r="E230" s="4">
        <v>1</v>
      </c>
      <c r="F230" s="4">
        <v>0</v>
      </c>
      <c r="G230" s="4">
        <v>1</v>
      </c>
      <c r="H230" s="4">
        <v>0</v>
      </c>
      <c r="I230" s="3" t="s">
        <v>4166</v>
      </c>
      <c r="J230" s="3" t="s">
        <v>4166</v>
      </c>
      <c r="K230" s="3" t="s">
        <v>4167</v>
      </c>
      <c r="L230" s="3" t="s">
        <v>4168</v>
      </c>
    </row>
    <row r="231" spans="1:12" x14ac:dyDescent="0.3">
      <c r="A231" s="3" t="s">
        <v>4630</v>
      </c>
      <c r="B231" s="3" t="s">
        <v>341</v>
      </c>
      <c r="C231" s="3" t="s">
        <v>4631</v>
      </c>
      <c r="D231" s="4">
        <v>5</v>
      </c>
      <c r="E231" s="4">
        <v>7</v>
      </c>
      <c r="F231" s="4">
        <v>0</v>
      </c>
      <c r="G231" s="4">
        <v>7</v>
      </c>
      <c r="H231" s="4">
        <v>0</v>
      </c>
      <c r="I231" s="3" t="s">
        <v>4166</v>
      </c>
      <c r="J231" s="3" t="s">
        <v>4166</v>
      </c>
      <c r="K231" s="3" t="s">
        <v>4167</v>
      </c>
      <c r="L231" s="3" t="s">
        <v>4168</v>
      </c>
    </row>
    <row r="232" spans="1:12" x14ac:dyDescent="0.3">
      <c r="A232" s="3" t="s">
        <v>4632</v>
      </c>
      <c r="B232" s="3" t="s">
        <v>342</v>
      </c>
      <c r="C232" s="3" t="s">
        <v>4633</v>
      </c>
      <c r="D232" s="4">
        <v>5</v>
      </c>
      <c r="E232" s="4">
        <v>12</v>
      </c>
      <c r="F232" s="4">
        <v>0</v>
      </c>
      <c r="G232" s="4">
        <v>12</v>
      </c>
      <c r="H232" s="4">
        <v>0</v>
      </c>
      <c r="I232" s="3" t="s">
        <v>4166</v>
      </c>
      <c r="J232" s="3" t="s">
        <v>4166</v>
      </c>
      <c r="K232" s="3" t="s">
        <v>4167</v>
      </c>
      <c r="L232" s="3" t="s">
        <v>4175</v>
      </c>
    </row>
    <row r="233" spans="1:12" x14ac:dyDescent="0.3">
      <c r="A233" s="3" t="s">
        <v>4634</v>
      </c>
      <c r="B233" s="3" t="s">
        <v>343</v>
      </c>
      <c r="C233" s="3" t="s">
        <v>4635</v>
      </c>
      <c r="D233" s="4">
        <v>5</v>
      </c>
      <c r="E233" s="4">
        <v>1</v>
      </c>
      <c r="F233" s="4">
        <v>0</v>
      </c>
      <c r="G233" s="4">
        <v>1</v>
      </c>
      <c r="H233" s="4">
        <v>0</v>
      </c>
      <c r="I233" s="3" t="s">
        <v>4166</v>
      </c>
      <c r="J233" s="3" t="s">
        <v>4166</v>
      </c>
      <c r="K233" s="3" t="s">
        <v>4167</v>
      </c>
      <c r="L233" s="3" t="s">
        <v>4175</v>
      </c>
    </row>
    <row r="234" spans="1:12" x14ac:dyDescent="0.3">
      <c r="A234" s="3" t="s">
        <v>4636</v>
      </c>
      <c r="B234" s="3" t="s">
        <v>344</v>
      </c>
      <c r="C234" s="3" t="s">
        <v>4637</v>
      </c>
      <c r="D234" s="4">
        <v>5</v>
      </c>
      <c r="E234" s="4">
        <v>5</v>
      </c>
      <c r="F234" s="4">
        <v>0</v>
      </c>
      <c r="G234" s="4">
        <v>5</v>
      </c>
      <c r="H234" s="4">
        <v>0</v>
      </c>
      <c r="I234" s="3" t="s">
        <v>4166</v>
      </c>
      <c r="J234" s="3" t="s">
        <v>4166</v>
      </c>
      <c r="K234" s="3" t="s">
        <v>4167</v>
      </c>
      <c r="L234" s="3" t="s">
        <v>4178</v>
      </c>
    </row>
    <row r="235" spans="1:12" x14ac:dyDescent="0.3">
      <c r="A235" s="3" t="s">
        <v>4638</v>
      </c>
      <c r="B235" s="3" t="s">
        <v>345</v>
      </c>
      <c r="C235" s="3" t="s">
        <v>4639</v>
      </c>
      <c r="D235" s="4">
        <v>5</v>
      </c>
      <c r="E235" s="4">
        <v>7</v>
      </c>
      <c r="F235" s="4">
        <v>0</v>
      </c>
      <c r="G235" s="4">
        <v>7</v>
      </c>
      <c r="H235" s="4">
        <v>0</v>
      </c>
      <c r="I235" s="3" t="s">
        <v>4166</v>
      </c>
      <c r="J235" s="3" t="s">
        <v>4166</v>
      </c>
      <c r="K235" s="3" t="s">
        <v>4167</v>
      </c>
      <c r="L235" s="3" t="s">
        <v>4168</v>
      </c>
    </row>
    <row r="236" spans="1:12" x14ac:dyDescent="0.3">
      <c r="A236" s="3" t="s">
        <v>4640</v>
      </c>
      <c r="B236" s="3" t="s">
        <v>347</v>
      </c>
      <c r="C236" s="3" t="s">
        <v>4633</v>
      </c>
      <c r="D236" s="4">
        <v>5</v>
      </c>
      <c r="E236" s="4">
        <v>12</v>
      </c>
      <c r="F236" s="4">
        <v>0</v>
      </c>
      <c r="G236" s="4">
        <v>12</v>
      </c>
      <c r="H236" s="4">
        <v>0</v>
      </c>
      <c r="I236" s="3" t="s">
        <v>4166</v>
      </c>
      <c r="J236" s="3" t="s">
        <v>4166</v>
      </c>
      <c r="K236" s="3" t="s">
        <v>4167</v>
      </c>
      <c r="L236" s="3" t="s">
        <v>4175</v>
      </c>
    </row>
    <row r="237" spans="1:12" x14ac:dyDescent="0.3">
      <c r="A237" s="3" t="s">
        <v>4641</v>
      </c>
      <c r="B237" s="3" t="s">
        <v>348</v>
      </c>
      <c r="C237" s="3" t="s">
        <v>4642</v>
      </c>
      <c r="D237" s="4">
        <v>5</v>
      </c>
      <c r="E237" s="4">
        <v>1</v>
      </c>
      <c r="F237" s="4">
        <v>0</v>
      </c>
      <c r="G237" s="4">
        <v>1</v>
      </c>
      <c r="H237" s="4">
        <v>0</v>
      </c>
      <c r="I237" s="3" t="s">
        <v>4166</v>
      </c>
      <c r="J237" s="3" t="s">
        <v>4166</v>
      </c>
      <c r="K237" s="3" t="s">
        <v>4167</v>
      </c>
      <c r="L237" s="3" t="s">
        <v>4168</v>
      </c>
    </row>
    <row r="238" spans="1:12" x14ac:dyDescent="0.3">
      <c r="A238" s="3" t="s">
        <v>4643</v>
      </c>
      <c r="B238" s="3" t="s">
        <v>349</v>
      </c>
      <c r="C238" s="3" t="s">
        <v>4644</v>
      </c>
      <c r="D238" s="4">
        <v>5</v>
      </c>
      <c r="E238" s="4">
        <v>2</v>
      </c>
      <c r="F238" s="4">
        <v>0</v>
      </c>
      <c r="G238" s="4">
        <v>2</v>
      </c>
      <c r="H238" s="4">
        <v>0</v>
      </c>
      <c r="I238" s="3" t="s">
        <v>4166</v>
      </c>
      <c r="J238" s="3" t="s">
        <v>4166</v>
      </c>
      <c r="K238" s="3" t="s">
        <v>4167</v>
      </c>
      <c r="L238" s="3" t="s">
        <v>4175</v>
      </c>
    </row>
    <row r="239" spans="1:12" x14ac:dyDescent="0.3">
      <c r="A239" s="3" t="s">
        <v>4645</v>
      </c>
      <c r="B239" s="3" t="s">
        <v>350</v>
      </c>
      <c r="C239" s="3" t="s">
        <v>4646</v>
      </c>
      <c r="D239" s="4">
        <v>5</v>
      </c>
      <c r="E239" s="4">
        <v>1</v>
      </c>
      <c r="F239" s="4">
        <v>0</v>
      </c>
      <c r="G239" s="4">
        <v>1</v>
      </c>
      <c r="H239" s="4">
        <v>0</v>
      </c>
      <c r="I239" s="3" t="s">
        <v>4166</v>
      </c>
      <c r="J239" s="3" t="s">
        <v>4166</v>
      </c>
      <c r="K239" s="3" t="s">
        <v>4167</v>
      </c>
      <c r="L239" s="3" t="s">
        <v>4168</v>
      </c>
    </row>
    <row r="240" spans="1:12" x14ac:dyDescent="0.3">
      <c r="A240" s="3" t="s">
        <v>4647</v>
      </c>
      <c r="B240" s="3" t="s">
        <v>352</v>
      </c>
      <c r="C240" s="3" t="s">
        <v>4648</v>
      </c>
      <c r="D240" s="4">
        <v>5</v>
      </c>
      <c r="E240" s="4">
        <v>2</v>
      </c>
      <c r="F240" s="4">
        <v>0</v>
      </c>
      <c r="G240" s="4">
        <v>2</v>
      </c>
      <c r="H240" s="4">
        <v>0</v>
      </c>
      <c r="I240" s="3" t="s">
        <v>4166</v>
      </c>
      <c r="J240" s="3" t="s">
        <v>4166</v>
      </c>
      <c r="K240" s="3" t="s">
        <v>4167</v>
      </c>
      <c r="L240" s="3" t="s">
        <v>4168</v>
      </c>
    </row>
    <row r="241" spans="1:12" x14ac:dyDescent="0.3">
      <c r="A241" s="3" t="s">
        <v>4649</v>
      </c>
      <c r="B241" s="3" t="s">
        <v>353</v>
      </c>
      <c r="C241" s="3" t="s">
        <v>4650</v>
      </c>
      <c r="D241" s="4">
        <v>5</v>
      </c>
      <c r="E241" s="4">
        <v>1</v>
      </c>
      <c r="F241" s="4">
        <v>0</v>
      </c>
      <c r="G241" s="4">
        <v>1</v>
      </c>
      <c r="H241" s="4">
        <v>0</v>
      </c>
      <c r="I241" s="3" t="s">
        <v>4166</v>
      </c>
      <c r="J241" s="3" t="s">
        <v>4166</v>
      </c>
      <c r="K241" s="3" t="s">
        <v>4167</v>
      </c>
      <c r="L241" s="3" t="s">
        <v>4168</v>
      </c>
    </row>
    <row r="242" spans="1:12" x14ac:dyDescent="0.3">
      <c r="A242" s="3" t="s">
        <v>4651</v>
      </c>
      <c r="B242" s="3" t="s">
        <v>354</v>
      </c>
      <c r="C242" s="3" t="s">
        <v>4652</v>
      </c>
      <c r="D242" s="4">
        <v>5</v>
      </c>
      <c r="E242" s="4">
        <v>2</v>
      </c>
      <c r="F242" s="4">
        <v>0</v>
      </c>
      <c r="G242" s="4">
        <v>2</v>
      </c>
      <c r="H242" s="4">
        <v>0</v>
      </c>
      <c r="I242" s="3" t="s">
        <v>4166</v>
      </c>
      <c r="J242" s="3" t="s">
        <v>4166</v>
      </c>
      <c r="K242" s="3" t="s">
        <v>4167</v>
      </c>
      <c r="L242" s="3" t="s">
        <v>4168</v>
      </c>
    </row>
    <row r="243" spans="1:12" x14ac:dyDescent="0.3">
      <c r="A243" s="3" t="s">
        <v>4653</v>
      </c>
      <c r="B243" s="3" t="s">
        <v>356</v>
      </c>
      <c r="C243" s="3" t="s">
        <v>4654</v>
      </c>
      <c r="D243" s="4">
        <v>5</v>
      </c>
      <c r="E243" s="4">
        <v>1</v>
      </c>
      <c r="F243" s="4">
        <v>0</v>
      </c>
      <c r="G243" s="4">
        <v>1</v>
      </c>
      <c r="H243" s="4">
        <v>0</v>
      </c>
      <c r="I243" s="3" t="s">
        <v>4166</v>
      </c>
      <c r="J243" s="3" t="s">
        <v>4166</v>
      </c>
      <c r="K243" s="3" t="s">
        <v>4167</v>
      </c>
      <c r="L243" s="3" t="s">
        <v>4168</v>
      </c>
    </row>
    <row r="244" spans="1:12" x14ac:dyDescent="0.3">
      <c r="A244" s="3" t="s">
        <v>4655</v>
      </c>
      <c r="B244" s="3" t="s">
        <v>357</v>
      </c>
      <c r="C244" s="3" t="s">
        <v>4656</v>
      </c>
      <c r="D244" s="4">
        <v>5</v>
      </c>
      <c r="E244" s="4">
        <v>2</v>
      </c>
      <c r="F244" s="4">
        <v>0</v>
      </c>
      <c r="G244" s="4">
        <v>2</v>
      </c>
      <c r="H244" s="4">
        <v>0</v>
      </c>
      <c r="I244" s="3" t="s">
        <v>4166</v>
      </c>
      <c r="J244" s="3" t="s">
        <v>4166</v>
      </c>
      <c r="K244" s="3" t="s">
        <v>4167</v>
      </c>
      <c r="L244" s="3" t="s">
        <v>4168</v>
      </c>
    </row>
    <row r="245" spans="1:12" x14ac:dyDescent="0.3">
      <c r="A245" s="3" t="s">
        <v>4657</v>
      </c>
      <c r="B245" s="3" t="s">
        <v>359</v>
      </c>
      <c r="C245" s="3" t="s">
        <v>4633</v>
      </c>
      <c r="D245" s="4">
        <v>5</v>
      </c>
      <c r="E245" s="4">
        <v>12</v>
      </c>
      <c r="F245" s="4">
        <v>0</v>
      </c>
      <c r="G245" s="4">
        <v>12</v>
      </c>
      <c r="H245" s="4">
        <v>0</v>
      </c>
      <c r="I245" s="3" t="s">
        <v>4166</v>
      </c>
      <c r="J245" s="3" t="s">
        <v>4166</v>
      </c>
      <c r="K245" s="3" t="s">
        <v>4167</v>
      </c>
      <c r="L245" s="3" t="s">
        <v>4175</v>
      </c>
    </row>
    <row r="246" spans="1:12" x14ac:dyDescent="0.3">
      <c r="A246" s="3" t="s">
        <v>4658</v>
      </c>
      <c r="B246" s="3" t="s">
        <v>360</v>
      </c>
      <c r="C246" s="3" t="s">
        <v>4659</v>
      </c>
      <c r="D246" s="4">
        <v>5</v>
      </c>
      <c r="E246" s="4">
        <v>2</v>
      </c>
      <c r="F246" s="4">
        <v>0</v>
      </c>
      <c r="G246" s="4">
        <v>2</v>
      </c>
      <c r="H246" s="4">
        <v>0</v>
      </c>
      <c r="I246" s="3" t="s">
        <v>4166</v>
      </c>
      <c r="J246" s="3" t="s">
        <v>4166</v>
      </c>
      <c r="K246" s="3" t="s">
        <v>4167</v>
      </c>
      <c r="L246" s="3" t="s">
        <v>4168</v>
      </c>
    </row>
    <row r="247" spans="1:12" x14ac:dyDescent="0.3">
      <c r="A247" s="3" t="s">
        <v>4660</v>
      </c>
      <c r="B247" s="3" t="s">
        <v>362</v>
      </c>
      <c r="C247" s="3" t="s">
        <v>4661</v>
      </c>
      <c r="D247" s="4">
        <v>5</v>
      </c>
      <c r="E247" s="4">
        <v>1</v>
      </c>
      <c r="F247" s="4">
        <v>0</v>
      </c>
      <c r="G247" s="4">
        <v>1</v>
      </c>
      <c r="H247" s="4">
        <v>0</v>
      </c>
      <c r="I247" s="3" t="s">
        <v>4166</v>
      </c>
      <c r="J247" s="3" t="s">
        <v>4166</v>
      </c>
      <c r="K247" s="3" t="s">
        <v>4167</v>
      </c>
      <c r="L247" s="3" t="s">
        <v>4168</v>
      </c>
    </row>
    <row r="248" spans="1:12" x14ac:dyDescent="0.3">
      <c r="A248" s="3" t="s">
        <v>4662</v>
      </c>
      <c r="B248" s="3" t="s">
        <v>363</v>
      </c>
      <c r="C248" s="3" t="s">
        <v>4663</v>
      </c>
      <c r="D248" s="4">
        <v>5</v>
      </c>
      <c r="E248" s="4">
        <v>1</v>
      </c>
      <c r="F248" s="4">
        <v>0</v>
      </c>
      <c r="G248" s="4">
        <v>1</v>
      </c>
      <c r="H248" s="4">
        <v>0</v>
      </c>
      <c r="I248" s="3" t="s">
        <v>4166</v>
      </c>
      <c r="J248" s="3" t="s">
        <v>4166</v>
      </c>
      <c r="K248" s="3" t="s">
        <v>4167</v>
      </c>
      <c r="L248" s="3" t="s">
        <v>4168</v>
      </c>
    </row>
    <row r="249" spans="1:12" x14ac:dyDescent="0.3">
      <c r="A249" s="3" t="s">
        <v>4664</v>
      </c>
      <c r="B249" s="3" t="s">
        <v>364</v>
      </c>
      <c r="C249" s="3" t="s">
        <v>4665</v>
      </c>
      <c r="D249" s="4">
        <v>5</v>
      </c>
      <c r="E249" s="4">
        <v>1</v>
      </c>
      <c r="F249" s="4">
        <v>0</v>
      </c>
      <c r="G249" s="4">
        <v>1</v>
      </c>
      <c r="H249" s="4">
        <v>0</v>
      </c>
      <c r="I249" s="3" t="s">
        <v>4166</v>
      </c>
      <c r="J249" s="3" t="s">
        <v>4166</v>
      </c>
      <c r="K249" s="3" t="s">
        <v>4167</v>
      </c>
      <c r="L249" s="3" t="s">
        <v>4168</v>
      </c>
    </row>
    <row r="250" spans="1:12" x14ac:dyDescent="0.3">
      <c r="A250" s="3" t="s">
        <v>4666</v>
      </c>
      <c r="B250" s="3" t="s">
        <v>365</v>
      </c>
      <c r="C250" s="3" t="s">
        <v>4633</v>
      </c>
      <c r="D250" s="4">
        <v>5</v>
      </c>
      <c r="E250" s="4">
        <v>12</v>
      </c>
      <c r="F250" s="4">
        <v>0</v>
      </c>
      <c r="G250" s="4">
        <v>12</v>
      </c>
      <c r="H250" s="4">
        <v>0</v>
      </c>
      <c r="I250" s="3" t="s">
        <v>4166</v>
      </c>
      <c r="J250" s="3" t="s">
        <v>4166</v>
      </c>
      <c r="K250" s="3" t="s">
        <v>4167</v>
      </c>
      <c r="L250" s="3" t="s">
        <v>4175</v>
      </c>
    </row>
    <row r="251" spans="1:12" x14ac:dyDescent="0.3">
      <c r="A251" s="3" t="s">
        <v>4667</v>
      </c>
      <c r="B251" s="3" t="s">
        <v>366</v>
      </c>
      <c r="C251" s="3" t="s">
        <v>4668</v>
      </c>
      <c r="D251" s="4">
        <v>5</v>
      </c>
      <c r="E251" s="4">
        <v>1</v>
      </c>
      <c r="F251" s="4">
        <v>0</v>
      </c>
      <c r="G251" s="4">
        <v>1</v>
      </c>
      <c r="H251" s="4">
        <v>0</v>
      </c>
      <c r="I251" s="3" t="s">
        <v>4166</v>
      </c>
      <c r="J251" s="3" t="s">
        <v>4166</v>
      </c>
      <c r="K251" s="3" t="s">
        <v>4167</v>
      </c>
      <c r="L251" s="3" t="s">
        <v>4168</v>
      </c>
    </row>
    <row r="252" spans="1:12" x14ac:dyDescent="0.3">
      <c r="A252" s="3" t="s">
        <v>4669</v>
      </c>
      <c r="B252" s="3" t="s">
        <v>368</v>
      </c>
      <c r="C252" s="3" t="s">
        <v>4670</v>
      </c>
      <c r="D252" s="4">
        <v>5</v>
      </c>
      <c r="E252" s="4">
        <v>1</v>
      </c>
      <c r="F252" s="4">
        <v>0</v>
      </c>
      <c r="G252" s="4">
        <v>1</v>
      </c>
      <c r="H252" s="4">
        <v>0</v>
      </c>
      <c r="I252" s="3" t="s">
        <v>4166</v>
      </c>
      <c r="J252" s="3" t="s">
        <v>4166</v>
      </c>
      <c r="K252" s="3" t="s">
        <v>4167</v>
      </c>
      <c r="L252" s="3" t="s">
        <v>4168</v>
      </c>
    </row>
    <row r="253" spans="1:12" x14ac:dyDescent="0.3">
      <c r="A253" s="3" t="s">
        <v>4671</v>
      </c>
      <c r="B253" s="3" t="s">
        <v>369</v>
      </c>
      <c r="C253" s="3" t="s">
        <v>4672</v>
      </c>
      <c r="D253" s="4">
        <v>5</v>
      </c>
      <c r="E253" s="4">
        <v>1</v>
      </c>
      <c r="F253" s="4">
        <v>0</v>
      </c>
      <c r="G253" s="4">
        <v>1</v>
      </c>
      <c r="H253" s="4">
        <v>0</v>
      </c>
      <c r="I253" s="3" t="s">
        <v>4166</v>
      </c>
      <c r="J253" s="3" t="s">
        <v>4166</v>
      </c>
      <c r="K253" s="3" t="s">
        <v>4167</v>
      </c>
      <c r="L253" s="3" t="s">
        <v>4168</v>
      </c>
    </row>
    <row r="254" spans="1:12" x14ac:dyDescent="0.3">
      <c r="A254" s="3" t="s">
        <v>4673</v>
      </c>
      <c r="B254" s="3" t="s">
        <v>370</v>
      </c>
      <c r="C254" s="3" t="s">
        <v>4674</v>
      </c>
      <c r="D254" s="4">
        <v>5</v>
      </c>
      <c r="E254" s="4">
        <v>2</v>
      </c>
      <c r="F254" s="4">
        <v>0</v>
      </c>
      <c r="G254" s="4">
        <v>2</v>
      </c>
      <c r="H254" s="4">
        <v>0</v>
      </c>
      <c r="I254" s="3" t="s">
        <v>4166</v>
      </c>
      <c r="J254" s="3" t="s">
        <v>4166</v>
      </c>
      <c r="K254" s="3" t="s">
        <v>4167</v>
      </c>
      <c r="L254" s="3" t="s">
        <v>4168</v>
      </c>
    </row>
    <row r="255" spans="1:12" x14ac:dyDescent="0.3">
      <c r="A255" s="3" t="s">
        <v>4675</v>
      </c>
      <c r="B255" s="3" t="s">
        <v>371</v>
      </c>
      <c r="C255" s="3" t="s">
        <v>4676</v>
      </c>
      <c r="D255" s="4">
        <v>5</v>
      </c>
      <c r="E255" s="4">
        <v>1</v>
      </c>
      <c r="F255" s="4">
        <v>0</v>
      </c>
      <c r="G255" s="4">
        <v>1</v>
      </c>
      <c r="H255" s="4">
        <v>0</v>
      </c>
      <c r="I255" s="3" t="s">
        <v>4166</v>
      </c>
      <c r="J255" s="3" t="s">
        <v>4166</v>
      </c>
      <c r="K255" s="3" t="s">
        <v>4167</v>
      </c>
      <c r="L255" s="3" t="s">
        <v>4168</v>
      </c>
    </row>
    <row r="256" spans="1:12" x14ac:dyDescent="0.3">
      <c r="A256" s="3" t="s">
        <v>4677</v>
      </c>
      <c r="B256" s="3" t="s">
        <v>372</v>
      </c>
      <c r="C256" s="3" t="s">
        <v>4678</v>
      </c>
      <c r="D256" s="4">
        <v>5</v>
      </c>
      <c r="E256" s="4">
        <v>1</v>
      </c>
      <c r="F256" s="4">
        <v>0</v>
      </c>
      <c r="G256" s="4">
        <v>1</v>
      </c>
      <c r="H256" s="4">
        <v>0</v>
      </c>
      <c r="I256" s="3" t="s">
        <v>4166</v>
      </c>
      <c r="J256" s="3" t="s">
        <v>4166</v>
      </c>
      <c r="K256" s="3" t="s">
        <v>4167</v>
      </c>
      <c r="L256" s="3" t="s">
        <v>4168</v>
      </c>
    </row>
    <row r="257" spans="1:12" x14ac:dyDescent="0.3">
      <c r="A257" s="3" t="s">
        <v>4679</v>
      </c>
      <c r="B257" s="3" t="s">
        <v>374</v>
      </c>
      <c r="C257" s="3" t="s">
        <v>4680</v>
      </c>
      <c r="D257" s="4">
        <v>5</v>
      </c>
      <c r="E257" s="4">
        <v>1</v>
      </c>
      <c r="F257" s="4">
        <v>0</v>
      </c>
      <c r="G257" s="4">
        <v>1</v>
      </c>
      <c r="H257" s="4">
        <v>0</v>
      </c>
      <c r="I257" s="3" t="s">
        <v>4166</v>
      </c>
      <c r="J257" s="3" t="s">
        <v>4166</v>
      </c>
      <c r="K257" s="3" t="s">
        <v>4167</v>
      </c>
      <c r="L257" s="3" t="s">
        <v>4168</v>
      </c>
    </row>
    <row r="258" spans="1:12" x14ac:dyDescent="0.3">
      <c r="A258" s="3" t="s">
        <v>4681</v>
      </c>
      <c r="B258" s="3" t="s">
        <v>375</v>
      </c>
      <c r="C258" s="3" t="s">
        <v>4682</v>
      </c>
      <c r="D258" s="4">
        <v>5</v>
      </c>
      <c r="E258" s="4">
        <v>1</v>
      </c>
      <c r="F258" s="4">
        <v>0</v>
      </c>
      <c r="G258" s="4">
        <v>1</v>
      </c>
      <c r="H258" s="4">
        <v>0</v>
      </c>
      <c r="I258" s="3" t="s">
        <v>4166</v>
      </c>
      <c r="J258" s="3" t="s">
        <v>4166</v>
      </c>
      <c r="K258" s="3" t="s">
        <v>4167</v>
      </c>
      <c r="L258" s="3" t="s">
        <v>4168</v>
      </c>
    </row>
    <row r="259" spans="1:12" x14ac:dyDescent="0.3">
      <c r="A259" s="3" t="s">
        <v>4683</v>
      </c>
      <c r="B259" s="3" t="s">
        <v>376</v>
      </c>
      <c r="C259" s="3" t="s">
        <v>4684</v>
      </c>
      <c r="D259" s="4">
        <v>5</v>
      </c>
      <c r="E259" s="4">
        <v>2</v>
      </c>
      <c r="F259" s="4">
        <v>0</v>
      </c>
      <c r="G259" s="4">
        <v>2</v>
      </c>
      <c r="H259" s="4">
        <v>0</v>
      </c>
      <c r="I259" s="3" t="s">
        <v>4166</v>
      </c>
      <c r="J259" s="3" t="s">
        <v>4166</v>
      </c>
      <c r="K259" s="3" t="s">
        <v>4167</v>
      </c>
      <c r="L259" s="3" t="s">
        <v>4168</v>
      </c>
    </row>
    <row r="260" spans="1:12" x14ac:dyDescent="0.3">
      <c r="A260" s="3" t="s">
        <v>4685</v>
      </c>
      <c r="B260" s="3" t="s">
        <v>378</v>
      </c>
      <c r="C260" s="3" t="s">
        <v>4686</v>
      </c>
      <c r="D260" s="4">
        <v>5</v>
      </c>
      <c r="E260" s="4">
        <v>1</v>
      </c>
      <c r="F260" s="4">
        <v>0</v>
      </c>
      <c r="G260" s="4">
        <v>1</v>
      </c>
      <c r="H260" s="4">
        <v>0</v>
      </c>
      <c r="I260" s="3" t="s">
        <v>4166</v>
      </c>
      <c r="J260" s="3" t="s">
        <v>4166</v>
      </c>
      <c r="K260" s="3" t="s">
        <v>4167</v>
      </c>
      <c r="L260" s="3" t="s">
        <v>4178</v>
      </c>
    </row>
    <row r="261" spans="1:12" x14ac:dyDescent="0.3">
      <c r="A261" s="3" t="s">
        <v>4687</v>
      </c>
      <c r="B261" s="3" t="s">
        <v>379</v>
      </c>
      <c r="C261" s="3" t="s">
        <v>4688</v>
      </c>
      <c r="D261" s="4">
        <v>5</v>
      </c>
      <c r="E261" s="4">
        <v>1</v>
      </c>
      <c r="F261" s="4">
        <v>0</v>
      </c>
      <c r="G261" s="4">
        <v>1</v>
      </c>
      <c r="H261" s="4">
        <v>0</v>
      </c>
      <c r="I261" s="3" t="s">
        <v>4166</v>
      </c>
      <c r="J261" s="3" t="s">
        <v>4166</v>
      </c>
      <c r="K261" s="3" t="s">
        <v>4167</v>
      </c>
      <c r="L261" s="3" t="s">
        <v>4168</v>
      </c>
    </row>
    <row r="262" spans="1:12" x14ac:dyDescent="0.3">
      <c r="A262" s="3" t="s">
        <v>4689</v>
      </c>
      <c r="B262" s="3" t="s">
        <v>380</v>
      </c>
      <c r="C262" s="3" t="s">
        <v>4690</v>
      </c>
      <c r="D262" s="4">
        <v>5</v>
      </c>
      <c r="E262" s="4">
        <v>1</v>
      </c>
      <c r="F262" s="4">
        <v>0</v>
      </c>
      <c r="G262" s="4">
        <v>1</v>
      </c>
      <c r="H262" s="4">
        <v>0</v>
      </c>
      <c r="I262" s="3" t="s">
        <v>4166</v>
      </c>
      <c r="J262" s="3" t="s">
        <v>4166</v>
      </c>
      <c r="K262" s="3" t="s">
        <v>4167</v>
      </c>
      <c r="L262" s="3" t="s">
        <v>4168</v>
      </c>
    </row>
    <row r="263" spans="1:12" x14ac:dyDescent="0.3">
      <c r="A263" s="3" t="s">
        <v>4691</v>
      </c>
      <c r="B263" s="3" t="s">
        <v>381</v>
      </c>
      <c r="C263" s="3" t="s">
        <v>4692</v>
      </c>
      <c r="D263" s="4">
        <v>5</v>
      </c>
      <c r="E263" s="4">
        <v>1</v>
      </c>
      <c r="F263" s="4">
        <v>0</v>
      </c>
      <c r="G263" s="4">
        <v>1</v>
      </c>
      <c r="H263" s="4">
        <v>0</v>
      </c>
      <c r="I263" s="3" t="s">
        <v>4166</v>
      </c>
      <c r="J263" s="3" t="s">
        <v>4166</v>
      </c>
      <c r="K263" s="3" t="s">
        <v>4167</v>
      </c>
      <c r="L263" s="3" t="s">
        <v>4168</v>
      </c>
    </row>
    <row r="264" spans="1:12" x14ac:dyDescent="0.3">
      <c r="A264" s="3" t="s">
        <v>4693</v>
      </c>
      <c r="B264" s="3" t="s">
        <v>382</v>
      </c>
      <c r="C264" s="3" t="s">
        <v>4694</v>
      </c>
      <c r="D264" s="4">
        <v>5</v>
      </c>
      <c r="E264" s="4">
        <v>1</v>
      </c>
      <c r="F264" s="4">
        <v>0</v>
      </c>
      <c r="G264" s="4">
        <v>1</v>
      </c>
      <c r="H264" s="4">
        <v>0</v>
      </c>
      <c r="I264" s="3" t="s">
        <v>4166</v>
      </c>
      <c r="J264" s="3" t="s">
        <v>4166</v>
      </c>
      <c r="K264" s="3" t="s">
        <v>4167</v>
      </c>
      <c r="L264" s="3" t="s">
        <v>4168</v>
      </c>
    </row>
    <row r="265" spans="1:12" x14ac:dyDescent="0.3">
      <c r="A265" s="3" t="s">
        <v>4695</v>
      </c>
      <c r="B265" s="3" t="s">
        <v>384</v>
      </c>
      <c r="C265" s="3" t="s">
        <v>4696</v>
      </c>
      <c r="D265" s="4">
        <v>5</v>
      </c>
      <c r="E265" s="4">
        <v>2</v>
      </c>
      <c r="F265" s="4">
        <v>0</v>
      </c>
      <c r="G265" s="4">
        <v>2</v>
      </c>
      <c r="H265" s="4">
        <v>0</v>
      </c>
      <c r="I265" s="3" t="s">
        <v>4166</v>
      </c>
      <c r="J265" s="3" t="s">
        <v>4166</v>
      </c>
      <c r="K265" s="3" t="s">
        <v>4167</v>
      </c>
      <c r="L265" s="3" t="s">
        <v>4168</v>
      </c>
    </row>
    <row r="266" spans="1:12" x14ac:dyDescent="0.3">
      <c r="A266" s="3" t="s">
        <v>4697</v>
      </c>
      <c r="B266" s="3" t="s">
        <v>385</v>
      </c>
      <c r="C266" s="3" t="s">
        <v>4698</v>
      </c>
      <c r="D266" s="4">
        <v>5</v>
      </c>
      <c r="E266" s="4">
        <v>1</v>
      </c>
      <c r="F266" s="4">
        <v>0</v>
      </c>
      <c r="G266" s="4">
        <v>1</v>
      </c>
      <c r="H266" s="4">
        <v>0</v>
      </c>
      <c r="I266" s="3" t="s">
        <v>4166</v>
      </c>
      <c r="J266" s="3" t="s">
        <v>4166</v>
      </c>
      <c r="K266" s="3" t="s">
        <v>4167</v>
      </c>
      <c r="L266" s="3" t="s">
        <v>4168</v>
      </c>
    </row>
    <row r="267" spans="1:12" x14ac:dyDescent="0.3">
      <c r="A267" s="3" t="s">
        <v>4699</v>
      </c>
      <c r="B267" s="3" t="s">
        <v>387</v>
      </c>
      <c r="C267" s="3" t="s">
        <v>4700</v>
      </c>
      <c r="D267" s="4">
        <v>5</v>
      </c>
      <c r="E267" s="4">
        <v>1</v>
      </c>
      <c r="F267" s="4">
        <v>0</v>
      </c>
      <c r="G267" s="4">
        <v>1</v>
      </c>
      <c r="H267" s="4">
        <v>0</v>
      </c>
      <c r="I267" s="3" t="s">
        <v>4166</v>
      </c>
      <c r="J267" s="3" t="s">
        <v>4166</v>
      </c>
      <c r="K267" s="3" t="s">
        <v>4167</v>
      </c>
      <c r="L267" s="3" t="s">
        <v>4175</v>
      </c>
    </row>
    <row r="268" spans="1:12" x14ac:dyDescent="0.3">
      <c r="A268" s="3" t="s">
        <v>4701</v>
      </c>
      <c r="B268" s="3" t="s">
        <v>388</v>
      </c>
      <c r="C268" s="3" t="s">
        <v>4702</v>
      </c>
      <c r="D268" s="4">
        <v>5</v>
      </c>
      <c r="E268" s="4">
        <v>1</v>
      </c>
      <c r="F268" s="4">
        <v>0</v>
      </c>
      <c r="G268" s="4">
        <v>1</v>
      </c>
      <c r="H268" s="4">
        <v>0</v>
      </c>
      <c r="I268" s="3" t="s">
        <v>4166</v>
      </c>
      <c r="J268" s="3" t="s">
        <v>4166</v>
      </c>
      <c r="K268" s="3" t="s">
        <v>4167</v>
      </c>
      <c r="L268" s="3" t="s">
        <v>4168</v>
      </c>
    </row>
    <row r="269" spans="1:12" x14ac:dyDescent="0.3">
      <c r="A269" s="3" t="s">
        <v>4703</v>
      </c>
      <c r="B269" s="3" t="s">
        <v>389</v>
      </c>
      <c r="C269" s="3" t="s">
        <v>4704</v>
      </c>
      <c r="D269" s="4">
        <v>5</v>
      </c>
      <c r="E269" s="4">
        <v>1</v>
      </c>
      <c r="F269" s="4">
        <v>0</v>
      </c>
      <c r="G269" s="4">
        <v>1</v>
      </c>
      <c r="H269" s="4">
        <v>0</v>
      </c>
      <c r="I269" s="3" t="s">
        <v>4166</v>
      </c>
      <c r="J269" s="3" t="s">
        <v>4166</v>
      </c>
      <c r="K269" s="3" t="s">
        <v>4167</v>
      </c>
      <c r="L269" s="3" t="s">
        <v>4168</v>
      </c>
    </row>
    <row r="270" spans="1:12" x14ac:dyDescent="0.3">
      <c r="A270" s="3" t="s">
        <v>4705</v>
      </c>
      <c r="B270" s="3" t="s">
        <v>390</v>
      </c>
      <c r="C270" s="3" t="s">
        <v>4706</v>
      </c>
      <c r="D270" s="4">
        <v>5</v>
      </c>
      <c r="E270" s="4">
        <v>3</v>
      </c>
      <c r="F270" s="4">
        <v>0</v>
      </c>
      <c r="G270" s="4">
        <v>3</v>
      </c>
      <c r="H270" s="4">
        <v>0</v>
      </c>
      <c r="I270" s="3" t="s">
        <v>4166</v>
      </c>
      <c r="J270" s="3" t="s">
        <v>4166</v>
      </c>
      <c r="K270" s="3" t="s">
        <v>4167</v>
      </c>
      <c r="L270" s="3" t="s">
        <v>4168</v>
      </c>
    </row>
    <row r="271" spans="1:12" x14ac:dyDescent="0.3">
      <c r="A271" s="3" t="s">
        <v>4707</v>
      </c>
      <c r="B271" s="3" t="s">
        <v>391</v>
      </c>
      <c r="C271" s="3" t="s">
        <v>4708</v>
      </c>
      <c r="D271" s="4">
        <v>5</v>
      </c>
      <c r="E271" s="4">
        <v>1</v>
      </c>
      <c r="F271" s="4">
        <v>0</v>
      </c>
      <c r="G271" s="4">
        <v>1</v>
      </c>
      <c r="H271" s="4">
        <v>0</v>
      </c>
      <c r="I271" s="3" t="s">
        <v>4166</v>
      </c>
      <c r="J271" s="3" t="s">
        <v>4166</v>
      </c>
      <c r="K271" s="3" t="s">
        <v>4167</v>
      </c>
      <c r="L271" s="3" t="s">
        <v>4168</v>
      </c>
    </row>
    <row r="272" spans="1:12" x14ac:dyDescent="0.3">
      <c r="A272" s="3" t="s">
        <v>4709</v>
      </c>
      <c r="B272" s="3" t="s">
        <v>392</v>
      </c>
      <c r="C272" s="3" t="s">
        <v>4710</v>
      </c>
      <c r="D272" s="4">
        <v>5</v>
      </c>
      <c r="E272" s="4">
        <v>1</v>
      </c>
      <c r="F272" s="4">
        <v>0</v>
      </c>
      <c r="G272" s="4">
        <v>1</v>
      </c>
      <c r="H272" s="4">
        <v>0</v>
      </c>
      <c r="I272" s="3" t="s">
        <v>4166</v>
      </c>
      <c r="J272" s="3" t="s">
        <v>4166</v>
      </c>
      <c r="K272" s="3" t="s">
        <v>4167</v>
      </c>
      <c r="L272" s="3" t="s">
        <v>4168</v>
      </c>
    </row>
    <row r="273" spans="1:12" x14ac:dyDescent="0.3">
      <c r="A273" s="3" t="s">
        <v>4711</v>
      </c>
      <c r="B273" s="3" t="s">
        <v>393</v>
      </c>
      <c r="C273" s="3" t="s">
        <v>4712</v>
      </c>
      <c r="D273" s="4">
        <v>5</v>
      </c>
      <c r="E273" s="4">
        <v>1</v>
      </c>
      <c r="F273" s="4">
        <v>0</v>
      </c>
      <c r="G273" s="4">
        <v>1</v>
      </c>
      <c r="H273" s="4">
        <v>0</v>
      </c>
      <c r="I273" s="3" t="s">
        <v>4166</v>
      </c>
      <c r="J273" s="3" t="s">
        <v>4166</v>
      </c>
      <c r="K273" s="3" t="s">
        <v>4167</v>
      </c>
      <c r="L273" s="3" t="s">
        <v>4168</v>
      </c>
    </row>
    <row r="274" spans="1:12" x14ac:dyDescent="0.3">
      <c r="A274" s="3" t="s">
        <v>4713</v>
      </c>
      <c r="B274" s="3" t="s">
        <v>395</v>
      </c>
      <c r="C274" s="3" t="s">
        <v>4714</v>
      </c>
      <c r="D274" s="4">
        <v>5</v>
      </c>
      <c r="E274" s="4">
        <v>1</v>
      </c>
      <c r="F274" s="4">
        <v>0</v>
      </c>
      <c r="G274" s="4">
        <v>1</v>
      </c>
      <c r="H274" s="4">
        <v>0</v>
      </c>
      <c r="I274" s="3" t="s">
        <v>4166</v>
      </c>
      <c r="J274" s="3" t="s">
        <v>4166</v>
      </c>
      <c r="K274" s="3" t="s">
        <v>4167</v>
      </c>
      <c r="L274" s="3" t="s">
        <v>4168</v>
      </c>
    </row>
    <row r="275" spans="1:12" x14ac:dyDescent="0.3">
      <c r="A275" s="3" t="s">
        <v>4715</v>
      </c>
      <c r="B275" s="3" t="s">
        <v>396</v>
      </c>
      <c r="C275" s="3" t="s">
        <v>4716</v>
      </c>
      <c r="D275" s="4">
        <v>5</v>
      </c>
      <c r="E275" s="4">
        <v>1</v>
      </c>
      <c r="F275" s="4">
        <v>0</v>
      </c>
      <c r="G275" s="4">
        <v>1</v>
      </c>
      <c r="H275" s="4">
        <v>0</v>
      </c>
      <c r="I275" s="3" t="s">
        <v>4166</v>
      </c>
      <c r="J275" s="3" t="s">
        <v>4166</v>
      </c>
      <c r="K275" s="3" t="s">
        <v>4167</v>
      </c>
      <c r="L275" s="3" t="s">
        <v>4168</v>
      </c>
    </row>
    <row r="276" spans="1:12" x14ac:dyDescent="0.3">
      <c r="A276" s="3" t="s">
        <v>4717</v>
      </c>
      <c r="B276" s="3" t="s">
        <v>397</v>
      </c>
      <c r="C276" s="3" t="s">
        <v>4718</v>
      </c>
      <c r="D276" s="4">
        <v>5</v>
      </c>
      <c r="E276" s="4">
        <v>1</v>
      </c>
      <c r="F276" s="4">
        <v>0</v>
      </c>
      <c r="G276" s="4">
        <v>1</v>
      </c>
      <c r="H276" s="4">
        <v>0</v>
      </c>
      <c r="I276" s="3" t="s">
        <v>4166</v>
      </c>
      <c r="J276" s="3" t="s">
        <v>4166</v>
      </c>
      <c r="K276" s="3" t="s">
        <v>4167</v>
      </c>
      <c r="L276" s="3" t="s">
        <v>4168</v>
      </c>
    </row>
    <row r="277" spans="1:12" x14ac:dyDescent="0.3">
      <c r="A277" s="3" t="s">
        <v>4719</v>
      </c>
      <c r="B277" s="3" t="s">
        <v>398</v>
      </c>
      <c r="C277" s="3" t="s">
        <v>4720</v>
      </c>
      <c r="D277" s="4">
        <v>5</v>
      </c>
      <c r="E277" s="4">
        <v>1</v>
      </c>
      <c r="F277" s="4">
        <v>0</v>
      </c>
      <c r="G277" s="4">
        <v>1</v>
      </c>
      <c r="H277" s="4">
        <v>0</v>
      </c>
      <c r="I277" s="3" t="s">
        <v>4166</v>
      </c>
      <c r="J277" s="3" t="s">
        <v>4166</v>
      </c>
      <c r="K277" s="3" t="s">
        <v>4167</v>
      </c>
      <c r="L277" s="3" t="s">
        <v>4168</v>
      </c>
    </row>
    <row r="278" spans="1:12" x14ac:dyDescent="0.3">
      <c r="A278" s="3" t="s">
        <v>4721</v>
      </c>
      <c r="B278" s="3" t="s">
        <v>400</v>
      </c>
      <c r="C278" s="3" t="s">
        <v>4722</v>
      </c>
      <c r="D278" s="4">
        <v>5</v>
      </c>
      <c r="E278" s="4">
        <v>2</v>
      </c>
      <c r="F278" s="4">
        <v>0</v>
      </c>
      <c r="G278" s="4">
        <v>2</v>
      </c>
      <c r="H278" s="4">
        <v>0</v>
      </c>
      <c r="I278" s="3" t="s">
        <v>4166</v>
      </c>
      <c r="J278" s="3" t="s">
        <v>4166</v>
      </c>
      <c r="K278" s="3" t="s">
        <v>4167</v>
      </c>
      <c r="L278" s="3" t="s">
        <v>4178</v>
      </c>
    </row>
    <row r="279" spans="1:12" x14ac:dyDescent="0.3">
      <c r="A279" s="3" t="s">
        <v>4723</v>
      </c>
      <c r="B279" s="3" t="s">
        <v>401</v>
      </c>
      <c r="C279" s="3" t="s">
        <v>4724</v>
      </c>
      <c r="D279" s="4">
        <v>5</v>
      </c>
      <c r="E279" s="4">
        <v>1</v>
      </c>
      <c r="F279" s="4">
        <v>0</v>
      </c>
      <c r="G279" s="4">
        <v>1</v>
      </c>
      <c r="H279" s="4">
        <v>0</v>
      </c>
      <c r="I279" s="3" t="s">
        <v>4166</v>
      </c>
      <c r="J279" s="3" t="s">
        <v>4166</v>
      </c>
      <c r="K279" s="3" t="s">
        <v>4167</v>
      </c>
      <c r="L279" s="3" t="s">
        <v>4168</v>
      </c>
    </row>
    <row r="280" spans="1:12" x14ac:dyDescent="0.3">
      <c r="A280" s="3" t="s">
        <v>4725</v>
      </c>
      <c r="B280" s="3" t="s">
        <v>403</v>
      </c>
      <c r="C280" s="3" t="s">
        <v>4726</v>
      </c>
      <c r="D280" s="4">
        <v>5</v>
      </c>
      <c r="E280" s="4">
        <v>2</v>
      </c>
      <c r="F280" s="4">
        <v>0</v>
      </c>
      <c r="G280" s="4">
        <v>2</v>
      </c>
      <c r="H280" s="4">
        <v>0</v>
      </c>
      <c r="I280" s="3" t="s">
        <v>4166</v>
      </c>
      <c r="J280" s="3" t="s">
        <v>4166</v>
      </c>
      <c r="K280" s="3" t="s">
        <v>4167</v>
      </c>
      <c r="L280" s="3" t="s">
        <v>4178</v>
      </c>
    </row>
    <row r="281" spans="1:12" x14ac:dyDescent="0.3">
      <c r="A281" s="3" t="s">
        <v>4727</v>
      </c>
      <c r="B281" s="3" t="s">
        <v>405</v>
      </c>
      <c r="C281" s="3" t="s">
        <v>4728</v>
      </c>
      <c r="D281" s="4">
        <v>5</v>
      </c>
      <c r="E281" s="4">
        <v>1</v>
      </c>
      <c r="F281" s="4">
        <v>0</v>
      </c>
      <c r="G281" s="4">
        <v>1</v>
      </c>
      <c r="H281" s="4">
        <v>0</v>
      </c>
      <c r="I281" s="3" t="s">
        <v>4166</v>
      </c>
      <c r="J281" s="3" t="s">
        <v>4166</v>
      </c>
      <c r="K281" s="3" t="s">
        <v>4167</v>
      </c>
      <c r="L281" s="3" t="s">
        <v>4168</v>
      </c>
    </row>
    <row r="282" spans="1:12" x14ac:dyDescent="0.3">
      <c r="A282" s="3" t="s">
        <v>4729</v>
      </c>
      <c r="B282" s="3" t="s">
        <v>406</v>
      </c>
      <c r="C282" s="3" t="s">
        <v>4730</v>
      </c>
      <c r="D282" s="4">
        <v>5</v>
      </c>
      <c r="E282" s="4">
        <v>1</v>
      </c>
      <c r="F282" s="4">
        <v>0</v>
      </c>
      <c r="G282" s="4">
        <v>1</v>
      </c>
      <c r="H282" s="4">
        <v>0</v>
      </c>
      <c r="I282" s="3" t="s">
        <v>4166</v>
      </c>
      <c r="J282" s="3" t="s">
        <v>4166</v>
      </c>
      <c r="K282" s="3" t="s">
        <v>4167</v>
      </c>
      <c r="L282" s="3" t="s">
        <v>4168</v>
      </c>
    </row>
    <row r="283" spans="1:12" x14ac:dyDescent="0.3">
      <c r="A283" s="3" t="s">
        <v>4731</v>
      </c>
      <c r="B283" s="3" t="s">
        <v>407</v>
      </c>
      <c r="C283" s="3" t="s">
        <v>4732</v>
      </c>
      <c r="D283" s="4">
        <v>5</v>
      </c>
      <c r="E283" s="4">
        <v>1</v>
      </c>
      <c r="F283" s="4">
        <v>0</v>
      </c>
      <c r="G283" s="4">
        <v>1</v>
      </c>
      <c r="H283" s="4">
        <v>0</v>
      </c>
      <c r="I283" s="3" t="s">
        <v>4166</v>
      </c>
      <c r="J283" s="3" t="s">
        <v>4166</v>
      </c>
      <c r="K283" s="3" t="s">
        <v>4167</v>
      </c>
      <c r="L283" s="3" t="s">
        <v>4168</v>
      </c>
    </row>
    <row r="284" spans="1:12" x14ac:dyDescent="0.3">
      <c r="A284" s="3" t="s">
        <v>4733</v>
      </c>
      <c r="B284" s="3" t="s">
        <v>408</v>
      </c>
      <c r="C284" s="3" t="s">
        <v>4734</v>
      </c>
      <c r="D284" s="4">
        <v>5</v>
      </c>
      <c r="E284" s="4">
        <v>1</v>
      </c>
      <c r="F284" s="4">
        <v>0</v>
      </c>
      <c r="G284" s="4">
        <v>1</v>
      </c>
      <c r="H284" s="4">
        <v>0</v>
      </c>
      <c r="I284" s="3" t="s">
        <v>4166</v>
      </c>
      <c r="J284" s="3" t="s">
        <v>4166</v>
      </c>
      <c r="K284" s="3" t="s">
        <v>4167</v>
      </c>
      <c r="L284" s="3" t="s">
        <v>4168</v>
      </c>
    </row>
    <row r="285" spans="1:12" x14ac:dyDescent="0.3">
      <c r="A285" s="3" t="s">
        <v>4735</v>
      </c>
      <c r="B285" s="3" t="s">
        <v>409</v>
      </c>
      <c r="C285" s="3" t="s">
        <v>4736</v>
      </c>
      <c r="D285" s="4">
        <v>5</v>
      </c>
      <c r="E285" s="4">
        <v>1</v>
      </c>
      <c r="F285" s="4">
        <v>0</v>
      </c>
      <c r="G285" s="4">
        <v>1</v>
      </c>
      <c r="H285" s="4">
        <v>0</v>
      </c>
      <c r="I285" s="3" t="s">
        <v>4166</v>
      </c>
      <c r="J285" s="3" t="s">
        <v>4166</v>
      </c>
      <c r="K285" s="3" t="s">
        <v>4167</v>
      </c>
      <c r="L285" s="3" t="s">
        <v>4168</v>
      </c>
    </row>
    <row r="286" spans="1:12" x14ac:dyDescent="0.3">
      <c r="A286" s="3" t="s">
        <v>4737</v>
      </c>
      <c r="B286" s="3" t="s">
        <v>410</v>
      </c>
      <c r="C286" s="3" t="s">
        <v>4738</v>
      </c>
      <c r="D286" s="4">
        <v>5</v>
      </c>
      <c r="E286" s="4">
        <v>2</v>
      </c>
      <c r="F286" s="4">
        <v>0</v>
      </c>
      <c r="G286" s="4">
        <v>2</v>
      </c>
      <c r="H286" s="4">
        <v>0</v>
      </c>
      <c r="I286" s="3" t="s">
        <v>4166</v>
      </c>
      <c r="J286" s="3" t="s">
        <v>4166</v>
      </c>
      <c r="K286" s="3" t="s">
        <v>4167</v>
      </c>
      <c r="L286" s="3" t="s">
        <v>4168</v>
      </c>
    </row>
    <row r="287" spans="1:12" x14ac:dyDescent="0.3">
      <c r="A287" s="3" t="s">
        <v>4739</v>
      </c>
      <c r="B287" s="3" t="s">
        <v>412</v>
      </c>
      <c r="C287" s="3" t="s">
        <v>4740</v>
      </c>
      <c r="D287" s="4">
        <v>5</v>
      </c>
      <c r="E287" s="4">
        <v>1</v>
      </c>
      <c r="F287" s="4">
        <v>0</v>
      </c>
      <c r="G287" s="4">
        <v>1</v>
      </c>
      <c r="H287" s="4">
        <v>0</v>
      </c>
      <c r="I287" s="3" t="s">
        <v>4166</v>
      </c>
      <c r="J287" s="3" t="s">
        <v>4166</v>
      </c>
      <c r="K287" s="3" t="s">
        <v>4167</v>
      </c>
      <c r="L287" s="3" t="s">
        <v>4178</v>
      </c>
    </row>
    <row r="288" spans="1:12" x14ac:dyDescent="0.3">
      <c r="A288" s="3" t="s">
        <v>4741</v>
      </c>
      <c r="B288" s="3" t="s">
        <v>413</v>
      </c>
      <c r="C288" s="3" t="s">
        <v>4742</v>
      </c>
      <c r="D288" s="4">
        <v>5</v>
      </c>
      <c r="E288" s="4">
        <v>4</v>
      </c>
      <c r="F288" s="4">
        <v>0</v>
      </c>
      <c r="G288" s="4">
        <v>4</v>
      </c>
      <c r="H288" s="4">
        <v>0</v>
      </c>
      <c r="I288" s="3" t="s">
        <v>4166</v>
      </c>
      <c r="J288" s="3" t="s">
        <v>4166</v>
      </c>
      <c r="K288" s="3" t="s">
        <v>4167</v>
      </c>
      <c r="L288" s="3" t="s">
        <v>4168</v>
      </c>
    </row>
    <row r="289" spans="1:12" x14ac:dyDescent="0.3">
      <c r="A289" s="3" t="s">
        <v>4743</v>
      </c>
      <c r="B289" s="3" t="s">
        <v>414</v>
      </c>
      <c r="C289" s="3" t="s">
        <v>4744</v>
      </c>
      <c r="D289" s="4">
        <v>5</v>
      </c>
      <c r="E289" s="4">
        <v>3</v>
      </c>
      <c r="F289" s="4">
        <v>0</v>
      </c>
      <c r="G289" s="4">
        <v>3</v>
      </c>
      <c r="H289" s="4">
        <v>0</v>
      </c>
      <c r="I289" s="3" t="s">
        <v>4166</v>
      </c>
      <c r="J289" s="3" t="s">
        <v>4166</v>
      </c>
      <c r="K289" s="3" t="s">
        <v>4167</v>
      </c>
      <c r="L289" s="3" t="s">
        <v>4168</v>
      </c>
    </row>
    <row r="290" spans="1:12" x14ac:dyDescent="0.3">
      <c r="A290" s="3" t="s">
        <v>4745</v>
      </c>
      <c r="B290" s="3" t="s">
        <v>415</v>
      </c>
      <c r="C290" s="3" t="s">
        <v>4746</v>
      </c>
      <c r="D290" s="4">
        <v>5</v>
      </c>
      <c r="E290" s="4">
        <v>2</v>
      </c>
      <c r="F290" s="4">
        <v>0</v>
      </c>
      <c r="G290" s="4">
        <v>2</v>
      </c>
      <c r="H290" s="4">
        <v>0</v>
      </c>
      <c r="I290" s="3" t="s">
        <v>4166</v>
      </c>
      <c r="J290" s="3" t="s">
        <v>4166</v>
      </c>
      <c r="K290" s="3" t="s">
        <v>4167</v>
      </c>
      <c r="L290" s="3" t="s">
        <v>4175</v>
      </c>
    </row>
    <row r="291" spans="1:12" x14ac:dyDescent="0.3">
      <c r="A291" s="3" t="s">
        <v>4747</v>
      </c>
      <c r="B291" s="3" t="s">
        <v>416</v>
      </c>
      <c r="C291" s="3" t="s">
        <v>4748</v>
      </c>
      <c r="D291" s="4">
        <v>5</v>
      </c>
      <c r="E291" s="4">
        <v>1</v>
      </c>
      <c r="F291" s="4">
        <v>0</v>
      </c>
      <c r="G291" s="4">
        <v>1</v>
      </c>
      <c r="H291" s="4">
        <v>0</v>
      </c>
      <c r="I291" s="3" t="s">
        <v>4166</v>
      </c>
      <c r="J291" s="3" t="s">
        <v>4166</v>
      </c>
      <c r="K291" s="3" t="s">
        <v>4167</v>
      </c>
      <c r="L291" s="3" t="s">
        <v>4168</v>
      </c>
    </row>
    <row r="292" spans="1:12" x14ac:dyDescent="0.3">
      <c r="A292" s="3" t="s">
        <v>4749</v>
      </c>
      <c r="B292" s="3" t="s">
        <v>417</v>
      </c>
      <c r="C292" s="3" t="s">
        <v>4750</v>
      </c>
      <c r="D292" s="4">
        <v>5</v>
      </c>
      <c r="E292" s="4">
        <v>2</v>
      </c>
      <c r="F292" s="4">
        <v>0</v>
      </c>
      <c r="G292" s="4">
        <v>2</v>
      </c>
      <c r="H292" s="4">
        <v>0</v>
      </c>
      <c r="I292" s="3" t="s">
        <v>4166</v>
      </c>
      <c r="J292" s="3" t="s">
        <v>4166</v>
      </c>
      <c r="K292" s="3" t="s">
        <v>4167</v>
      </c>
      <c r="L292" s="3" t="s">
        <v>4168</v>
      </c>
    </row>
    <row r="293" spans="1:12" x14ac:dyDescent="0.3">
      <c r="A293" s="3" t="s">
        <v>4751</v>
      </c>
      <c r="B293" s="3" t="s">
        <v>418</v>
      </c>
      <c r="C293" s="3" t="s">
        <v>4752</v>
      </c>
      <c r="D293" s="4">
        <v>5</v>
      </c>
      <c r="E293" s="4">
        <v>1</v>
      </c>
      <c r="F293" s="4">
        <v>0</v>
      </c>
      <c r="G293" s="4">
        <v>1</v>
      </c>
      <c r="H293" s="4">
        <v>0</v>
      </c>
      <c r="I293" s="3" t="s">
        <v>4166</v>
      </c>
      <c r="J293" s="3" t="s">
        <v>4166</v>
      </c>
      <c r="K293" s="3" t="s">
        <v>4167</v>
      </c>
      <c r="L293" s="3" t="s">
        <v>4168</v>
      </c>
    </row>
    <row r="294" spans="1:12" x14ac:dyDescent="0.3">
      <c r="A294" s="3" t="s">
        <v>4753</v>
      </c>
      <c r="B294" s="3" t="s">
        <v>420</v>
      </c>
      <c r="C294" s="3" t="s">
        <v>4754</v>
      </c>
      <c r="D294" s="4">
        <v>5</v>
      </c>
      <c r="E294" s="4">
        <v>1</v>
      </c>
      <c r="F294" s="4">
        <v>0</v>
      </c>
      <c r="G294" s="4">
        <v>1</v>
      </c>
      <c r="H294" s="4">
        <v>0</v>
      </c>
      <c r="I294" s="3" t="s">
        <v>4166</v>
      </c>
      <c r="J294" s="3" t="s">
        <v>4166</v>
      </c>
      <c r="K294" s="3" t="s">
        <v>4167</v>
      </c>
      <c r="L294" s="3" t="s">
        <v>4175</v>
      </c>
    </row>
    <row r="295" spans="1:12" x14ac:dyDescent="0.3">
      <c r="A295" s="3" t="s">
        <v>4755</v>
      </c>
      <c r="B295" s="3" t="s">
        <v>421</v>
      </c>
      <c r="C295" s="3" t="s">
        <v>4756</v>
      </c>
      <c r="D295" s="4">
        <v>5</v>
      </c>
      <c r="E295" s="4">
        <v>1</v>
      </c>
      <c r="F295" s="4">
        <v>0</v>
      </c>
      <c r="G295" s="4">
        <v>1</v>
      </c>
      <c r="H295" s="4">
        <v>0</v>
      </c>
      <c r="I295" s="3" t="s">
        <v>4166</v>
      </c>
      <c r="J295" s="3" t="s">
        <v>4166</v>
      </c>
      <c r="K295" s="3" t="s">
        <v>4167</v>
      </c>
      <c r="L295" s="3" t="s">
        <v>4168</v>
      </c>
    </row>
    <row r="296" spans="1:12" x14ac:dyDescent="0.3">
      <c r="A296" s="3" t="s">
        <v>4757</v>
      </c>
      <c r="B296" s="3" t="s">
        <v>422</v>
      </c>
      <c r="C296" s="3" t="s">
        <v>4758</v>
      </c>
      <c r="D296" s="4">
        <v>5</v>
      </c>
      <c r="E296" s="4">
        <v>1</v>
      </c>
      <c r="F296" s="4">
        <v>0</v>
      </c>
      <c r="G296" s="4">
        <v>1</v>
      </c>
      <c r="H296" s="4">
        <v>0</v>
      </c>
      <c r="I296" s="3" t="s">
        <v>4166</v>
      </c>
      <c r="J296" s="3" t="s">
        <v>4166</v>
      </c>
      <c r="K296" s="3" t="s">
        <v>4167</v>
      </c>
      <c r="L296" s="3" t="s">
        <v>4168</v>
      </c>
    </row>
    <row r="297" spans="1:12" x14ac:dyDescent="0.3">
      <c r="A297" s="3" t="s">
        <v>4759</v>
      </c>
      <c r="B297" s="3" t="s">
        <v>424</v>
      </c>
      <c r="C297" s="3" t="s">
        <v>4256</v>
      </c>
      <c r="D297" s="4">
        <v>5</v>
      </c>
      <c r="E297" s="4">
        <v>12</v>
      </c>
      <c r="F297" s="4">
        <v>0</v>
      </c>
      <c r="G297" s="4">
        <v>12</v>
      </c>
      <c r="H297" s="4">
        <v>0</v>
      </c>
      <c r="I297" s="3" t="s">
        <v>4166</v>
      </c>
      <c r="J297" s="3" t="s">
        <v>4166</v>
      </c>
      <c r="K297" s="3" t="s">
        <v>4167</v>
      </c>
      <c r="L297" s="3" t="s">
        <v>4168</v>
      </c>
    </row>
    <row r="298" spans="1:12" x14ac:dyDescent="0.3">
      <c r="A298" s="3" t="s">
        <v>4760</v>
      </c>
      <c r="B298" s="3" t="s">
        <v>425</v>
      </c>
      <c r="C298" s="3" t="s">
        <v>4761</v>
      </c>
      <c r="D298" s="4">
        <v>5</v>
      </c>
      <c r="E298" s="4">
        <v>6</v>
      </c>
      <c r="F298" s="4">
        <v>0</v>
      </c>
      <c r="G298" s="4">
        <v>6</v>
      </c>
      <c r="H298" s="4">
        <v>0</v>
      </c>
      <c r="I298" s="3" t="s">
        <v>4166</v>
      </c>
      <c r="J298" s="3" t="s">
        <v>4166</v>
      </c>
      <c r="K298" s="3" t="s">
        <v>4167</v>
      </c>
      <c r="L298" s="3" t="s">
        <v>4168</v>
      </c>
    </row>
    <row r="299" spans="1:12" x14ac:dyDescent="0.3">
      <c r="A299" s="3" t="s">
        <v>4762</v>
      </c>
      <c r="B299" s="3" t="s">
        <v>426</v>
      </c>
      <c r="C299" s="3" t="s">
        <v>4763</v>
      </c>
      <c r="D299" s="4">
        <v>5</v>
      </c>
      <c r="E299" s="4">
        <v>1</v>
      </c>
      <c r="F299" s="4">
        <v>0</v>
      </c>
      <c r="G299" s="4">
        <v>1</v>
      </c>
      <c r="H299" s="4">
        <v>0</v>
      </c>
      <c r="I299" s="3" t="s">
        <v>4166</v>
      </c>
      <c r="J299" s="3" t="s">
        <v>4166</v>
      </c>
      <c r="K299" s="3" t="s">
        <v>4167</v>
      </c>
      <c r="L299" s="3" t="s">
        <v>4168</v>
      </c>
    </row>
    <row r="300" spans="1:12" x14ac:dyDescent="0.3">
      <c r="A300" s="3" t="s">
        <v>4764</v>
      </c>
      <c r="B300" s="3" t="s">
        <v>428</v>
      </c>
      <c r="C300" s="3" t="s">
        <v>4765</v>
      </c>
      <c r="D300" s="4">
        <v>5</v>
      </c>
      <c r="E300" s="4">
        <v>1</v>
      </c>
      <c r="F300" s="4">
        <v>0</v>
      </c>
      <c r="G300" s="4">
        <v>1</v>
      </c>
      <c r="H300" s="4">
        <v>0</v>
      </c>
      <c r="I300" s="3" t="s">
        <v>4166</v>
      </c>
      <c r="J300" s="3" t="s">
        <v>4166</v>
      </c>
      <c r="K300" s="3" t="s">
        <v>4167</v>
      </c>
      <c r="L300" s="3" t="s">
        <v>4175</v>
      </c>
    </row>
    <row r="301" spans="1:12" x14ac:dyDescent="0.3">
      <c r="A301" s="3" t="s">
        <v>4766</v>
      </c>
      <c r="B301" s="3" t="s">
        <v>429</v>
      </c>
      <c r="C301" s="3" t="s">
        <v>4690</v>
      </c>
      <c r="D301" s="4">
        <v>5</v>
      </c>
      <c r="E301" s="4">
        <v>1</v>
      </c>
      <c r="F301" s="4">
        <v>0</v>
      </c>
      <c r="G301" s="4">
        <v>1</v>
      </c>
      <c r="H301" s="4">
        <v>0</v>
      </c>
      <c r="I301" s="3" t="s">
        <v>4166</v>
      </c>
      <c r="J301" s="3" t="s">
        <v>4166</v>
      </c>
      <c r="K301" s="3" t="s">
        <v>4167</v>
      </c>
      <c r="L301" s="3" t="s">
        <v>4168</v>
      </c>
    </row>
    <row r="302" spans="1:12" x14ac:dyDescent="0.3">
      <c r="A302" s="3" t="s">
        <v>4767</v>
      </c>
      <c r="B302" s="3" t="s">
        <v>431</v>
      </c>
      <c r="C302" s="3" t="s">
        <v>4768</v>
      </c>
      <c r="D302" s="4">
        <v>5</v>
      </c>
      <c r="E302" s="4">
        <v>1</v>
      </c>
      <c r="F302" s="4">
        <v>0</v>
      </c>
      <c r="G302" s="4">
        <v>1</v>
      </c>
      <c r="H302" s="4">
        <v>0</v>
      </c>
      <c r="I302" s="3" t="s">
        <v>4166</v>
      </c>
      <c r="J302" s="3" t="s">
        <v>4166</v>
      </c>
      <c r="K302" s="3" t="s">
        <v>4167</v>
      </c>
      <c r="L302" s="3" t="s">
        <v>4168</v>
      </c>
    </row>
    <row r="303" spans="1:12" x14ac:dyDescent="0.3">
      <c r="A303" s="3" t="s">
        <v>4769</v>
      </c>
      <c r="B303" s="3" t="s">
        <v>433</v>
      </c>
      <c r="C303" s="3" t="s">
        <v>4708</v>
      </c>
      <c r="D303" s="4">
        <v>5</v>
      </c>
      <c r="E303" s="4">
        <v>1</v>
      </c>
      <c r="F303" s="4">
        <v>0</v>
      </c>
      <c r="G303" s="4">
        <v>1</v>
      </c>
      <c r="H303" s="4">
        <v>0</v>
      </c>
      <c r="I303" s="3" t="s">
        <v>4166</v>
      </c>
      <c r="J303" s="3" t="s">
        <v>4166</v>
      </c>
      <c r="K303" s="3" t="s">
        <v>4167</v>
      </c>
      <c r="L303" s="3" t="s">
        <v>4168</v>
      </c>
    </row>
    <row r="304" spans="1:12" x14ac:dyDescent="0.3">
      <c r="A304" s="3" t="s">
        <v>4770</v>
      </c>
      <c r="B304" s="3" t="s">
        <v>434</v>
      </c>
      <c r="C304" s="3" t="s">
        <v>4771</v>
      </c>
      <c r="D304" s="4">
        <v>5</v>
      </c>
      <c r="E304" s="4">
        <v>1</v>
      </c>
      <c r="F304" s="4">
        <v>0</v>
      </c>
      <c r="G304" s="4">
        <v>1</v>
      </c>
      <c r="H304" s="4">
        <v>0</v>
      </c>
      <c r="I304" s="3" t="s">
        <v>4166</v>
      </c>
      <c r="J304" s="3" t="s">
        <v>4166</v>
      </c>
      <c r="K304" s="3" t="s">
        <v>4167</v>
      </c>
      <c r="L304" s="3" t="s">
        <v>4168</v>
      </c>
    </row>
    <row r="305" spans="1:12" x14ac:dyDescent="0.3">
      <c r="A305" s="3" t="s">
        <v>4772</v>
      </c>
      <c r="B305" s="3" t="s">
        <v>435</v>
      </c>
      <c r="C305" s="3" t="s">
        <v>4773</v>
      </c>
      <c r="D305" s="4">
        <v>5</v>
      </c>
      <c r="E305" s="4">
        <v>2</v>
      </c>
      <c r="F305" s="4">
        <v>0</v>
      </c>
      <c r="G305" s="4">
        <v>2</v>
      </c>
      <c r="H305" s="4">
        <v>0</v>
      </c>
      <c r="I305" s="3" t="s">
        <v>4166</v>
      </c>
      <c r="J305" s="3" t="s">
        <v>4166</v>
      </c>
      <c r="K305" s="3" t="s">
        <v>4167</v>
      </c>
      <c r="L305" s="3" t="s">
        <v>4168</v>
      </c>
    </row>
    <row r="306" spans="1:12" x14ac:dyDescent="0.3">
      <c r="A306" s="3" t="s">
        <v>4774</v>
      </c>
      <c r="B306" s="3" t="s">
        <v>436</v>
      </c>
      <c r="C306" s="3" t="s">
        <v>4775</v>
      </c>
      <c r="D306" s="4">
        <v>5</v>
      </c>
      <c r="E306" s="4">
        <v>1</v>
      </c>
      <c r="F306" s="4">
        <v>0</v>
      </c>
      <c r="G306" s="4">
        <v>1</v>
      </c>
      <c r="H306" s="4">
        <v>0</v>
      </c>
      <c r="I306" s="3" t="s">
        <v>4166</v>
      </c>
      <c r="J306" s="3" t="s">
        <v>4166</v>
      </c>
      <c r="K306" s="3" t="s">
        <v>4167</v>
      </c>
      <c r="L306" s="3" t="s">
        <v>4168</v>
      </c>
    </row>
    <row r="307" spans="1:12" x14ac:dyDescent="0.3">
      <c r="A307" s="3" t="s">
        <v>4776</v>
      </c>
      <c r="B307" s="3" t="s">
        <v>437</v>
      </c>
      <c r="C307" s="3" t="s">
        <v>4777</v>
      </c>
      <c r="D307" s="4">
        <v>5</v>
      </c>
      <c r="E307" s="4">
        <v>1</v>
      </c>
      <c r="F307" s="4">
        <v>0</v>
      </c>
      <c r="G307" s="4">
        <v>1</v>
      </c>
      <c r="H307" s="4">
        <v>0</v>
      </c>
      <c r="I307" s="3" t="s">
        <v>4166</v>
      </c>
      <c r="J307" s="3" t="s">
        <v>4166</v>
      </c>
      <c r="K307" s="3" t="s">
        <v>4167</v>
      </c>
      <c r="L307" s="3" t="s">
        <v>4168</v>
      </c>
    </row>
    <row r="308" spans="1:12" x14ac:dyDescent="0.3">
      <c r="A308" s="3" t="s">
        <v>4778</v>
      </c>
      <c r="B308" s="3" t="s">
        <v>438</v>
      </c>
      <c r="C308" s="3" t="s">
        <v>4779</v>
      </c>
      <c r="D308" s="4">
        <v>5</v>
      </c>
      <c r="E308" s="4">
        <v>3</v>
      </c>
      <c r="F308" s="4">
        <v>0</v>
      </c>
      <c r="G308" s="4">
        <v>3</v>
      </c>
      <c r="H308" s="4">
        <v>0</v>
      </c>
      <c r="I308" s="3" t="s">
        <v>4166</v>
      </c>
      <c r="J308" s="3" t="s">
        <v>4166</v>
      </c>
      <c r="K308" s="3" t="s">
        <v>4167</v>
      </c>
      <c r="L308" s="3" t="s">
        <v>4168</v>
      </c>
    </row>
    <row r="309" spans="1:12" x14ac:dyDescent="0.3">
      <c r="A309" s="3" t="s">
        <v>4780</v>
      </c>
      <c r="B309" s="3" t="s">
        <v>439</v>
      </c>
      <c r="C309" s="3" t="s">
        <v>4781</v>
      </c>
      <c r="D309" s="4">
        <v>5</v>
      </c>
      <c r="E309" s="4">
        <v>1</v>
      </c>
      <c r="F309" s="4">
        <v>0</v>
      </c>
      <c r="G309" s="4">
        <v>1</v>
      </c>
      <c r="H309" s="4">
        <v>0</v>
      </c>
      <c r="I309" s="3" t="s">
        <v>4166</v>
      </c>
      <c r="J309" s="3" t="s">
        <v>4166</v>
      </c>
      <c r="K309" s="3" t="s">
        <v>4167</v>
      </c>
      <c r="L309" s="3" t="s">
        <v>4168</v>
      </c>
    </row>
    <row r="310" spans="1:12" x14ac:dyDescent="0.3">
      <c r="A310" s="3" t="s">
        <v>4782</v>
      </c>
      <c r="B310" s="3" t="s">
        <v>441</v>
      </c>
      <c r="C310" s="3" t="s">
        <v>4783</v>
      </c>
      <c r="D310" s="4">
        <v>5</v>
      </c>
      <c r="E310" s="4">
        <v>1</v>
      </c>
      <c r="F310" s="4">
        <v>0</v>
      </c>
      <c r="G310" s="4">
        <v>1</v>
      </c>
      <c r="H310" s="4">
        <v>0</v>
      </c>
      <c r="I310" s="3" t="s">
        <v>4166</v>
      </c>
      <c r="J310" s="3" t="s">
        <v>4166</v>
      </c>
      <c r="K310" s="3" t="s">
        <v>4167</v>
      </c>
      <c r="L310" s="3" t="s">
        <v>4168</v>
      </c>
    </row>
    <row r="311" spans="1:12" x14ac:dyDescent="0.3">
      <c r="A311" s="3" t="s">
        <v>4784</v>
      </c>
      <c r="B311" s="3" t="s">
        <v>442</v>
      </c>
      <c r="C311" s="3" t="s">
        <v>4785</v>
      </c>
      <c r="D311" s="4">
        <v>5</v>
      </c>
      <c r="E311" s="4">
        <v>2</v>
      </c>
      <c r="F311" s="4">
        <v>0</v>
      </c>
      <c r="G311" s="4">
        <v>2</v>
      </c>
      <c r="H311" s="4">
        <v>0</v>
      </c>
      <c r="I311" s="3" t="s">
        <v>4166</v>
      </c>
      <c r="J311" s="3" t="s">
        <v>4166</v>
      </c>
      <c r="K311" s="3" t="s">
        <v>4167</v>
      </c>
      <c r="L311" s="3" t="s">
        <v>4178</v>
      </c>
    </row>
    <row r="312" spans="1:12" x14ac:dyDescent="0.3">
      <c r="A312" s="3" t="s">
        <v>4786</v>
      </c>
      <c r="B312" s="3" t="s">
        <v>443</v>
      </c>
      <c r="C312" s="3" t="s">
        <v>4787</v>
      </c>
      <c r="D312" s="4">
        <v>5</v>
      </c>
      <c r="E312" s="4">
        <v>3</v>
      </c>
      <c r="F312" s="4">
        <v>0</v>
      </c>
      <c r="G312" s="4">
        <v>3</v>
      </c>
      <c r="H312" s="4">
        <v>0</v>
      </c>
      <c r="I312" s="3" t="s">
        <v>4166</v>
      </c>
      <c r="J312" s="3" t="s">
        <v>4166</v>
      </c>
      <c r="K312" s="3" t="s">
        <v>4167</v>
      </c>
      <c r="L312" s="3" t="s">
        <v>4168</v>
      </c>
    </row>
    <row r="313" spans="1:12" x14ac:dyDescent="0.3">
      <c r="A313" s="3" t="s">
        <v>4788</v>
      </c>
      <c r="B313" s="3" t="s">
        <v>444</v>
      </c>
      <c r="C313" s="3" t="s">
        <v>4789</v>
      </c>
      <c r="D313" s="4">
        <v>5</v>
      </c>
      <c r="E313" s="4">
        <v>1</v>
      </c>
      <c r="F313" s="4">
        <v>0</v>
      </c>
      <c r="G313" s="4">
        <v>1</v>
      </c>
      <c r="H313" s="4">
        <v>0</v>
      </c>
      <c r="I313" s="3" t="s">
        <v>4166</v>
      </c>
      <c r="J313" s="3" t="s">
        <v>4166</v>
      </c>
      <c r="K313" s="3" t="s">
        <v>4167</v>
      </c>
      <c r="L313" s="3" t="s">
        <v>4168</v>
      </c>
    </row>
    <row r="314" spans="1:12" x14ac:dyDescent="0.3">
      <c r="A314" s="3" t="s">
        <v>4790</v>
      </c>
      <c r="B314" s="3" t="s">
        <v>446</v>
      </c>
      <c r="C314" s="3" t="s">
        <v>4791</v>
      </c>
      <c r="D314" s="4">
        <v>5</v>
      </c>
      <c r="E314" s="4">
        <v>1</v>
      </c>
      <c r="F314" s="4">
        <v>0</v>
      </c>
      <c r="G314" s="4">
        <v>1</v>
      </c>
      <c r="H314" s="4">
        <v>0</v>
      </c>
      <c r="I314" s="3" t="s">
        <v>4166</v>
      </c>
      <c r="J314" s="3" t="s">
        <v>4166</v>
      </c>
      <c r="K314" s="3" t="s">
        <v>4167</v>
      </c>
      <c r="L314" s="3" t="s">
        <v>4168</v>
      </c>
    </row>
    <row r="315" spans="1:12" x14ac:dyDescent="0.3">
      <c r="A315" s="3" t="s">
        <v>4792</v>
      </c>
      <c r="B315" s="3" t="s">
        <v>447</v>
      </c>
      <c r="C315" s="3" t="s">
        <v>4793</v>
      </c>
      <c r="D315" s="4">
        <v>5</v>
      </c>
      <c r="E315" s="4">
        <v>1</v>
      </c>
      <c r="F315" s="4">
        <v>0</v>
      </c>
      <c r="G315" s="4">
        <v>1</v>
      </c>
      <c r="H315" s="4">
        <v>0</v>
      </c>
      <c r="I315" s="3" t="s">
        <v>4166</v>
      </c>
      <c r="J315" s="3" t="s">
        <v>4166</v>
      </c>
      <c r="K315" s="3" t="s">
        <v>4167</v>
      </c>
      <c r="L315" s="3" t="s">
        <v>4168</v>
      </c>
    </row>
    <row r="316" spans="1:12" x14ac:dyDescent="0.3">
      <c r="A316" s="3" t="s">
        <v>4794</v>
      </c>
      <c r="B316" s="3" t="s">
        <v>448</v>
      </c>
      <c r="C316" s="3" t="s">
        <v>4795</v>
      </c>
      <c r="D316" s="4">
        <v>5</v>
      </c>
      <c r="E316" s="4">
        <v>1</v>
      </c>
      <c r="F316" s="4">
        <v>0</v>
      </c>
      <c r="G316" s="4">
        <v>1</v>
      </c>
      <c r="H316" s="4">
        <v>0</v>
      </c>
      <c r="I316" s="3" t="s">
        <v>4166</v>
      </c>
      <c r="J316" s="3" t="s">
        <v>4166</v>
      </c>
      <c r="K316" s="3" t="s">
        <v>4167</v>
      </c>
      <c r="L316" s="3" t="s">
        <v>4168</v>
      </c>
    </row>
    <row r="317" spans="1:12" x14ac:dyDescent="0.3">
      <c r="A317" s="3" t="s">
        <v>4796</v>
      </c>
      <c r="B317" s="3" t="s">
        <v>449</v>
      </c>
      <c r="C317" s="3" t="s">
        <v>4797</v>
      </c>
      <c r="D317" s="4">
        <v>5</v>
      </c>
      <c r="E317" s="4">
        <v>2</v>
      </c>
      <c r="F317" s="4">
        <v>0</v>
      </c>
      <c r="G317" s="4">
        <v>2</v>
      </c>
      <c r="H317" s="4">
        <v>0</v>
      </c>
      <c r="I317" s="3" t="s">
        <v>4166</v>
      </c>
      <c r="J317" s="3" t="s">
        <v>4166</v>
      </c>
      <c r="K317" s="3" t="s">
        <v>4167</v>
      </c>
      <c r="L317" s="3" t="s">
        <v>4175</v>
      </c>
    </row>
    <row r="318" spans="1:12" x14ac:dyDescent="0.3">
      <c r="A318" s="3" t="s">
        <v>4798</v>
      </c>
      <c r="B318" s="3" t="s">
        <v>450</v>
      </c>
      <c r="C318" s="3" t="s">
        <v>4799</v>
      </c>
      <c r="D318" s="4">
        <v>5</v>
      </c>
      <c r="E318" s="4">
        <v>4</v>
      </c>
      <c r="F318" s="4">
        <v>0</v>
      </c>
      <c r="G318" s="4">
        <v>4</v>
      </c>
      <c r="H318" s="4">
        <v>0</v>
      </c>
      <c r="I318" s="3" t="s">
        <v>4166</v>
      </c>
      <c r="J318" s="3" t="s">
        <v>4166</v>
      </c>
      <c r="K318" s="3" t="s">
        <v>4167</v>
      </c>
      <c r="L318" s="3" t="s">
        <v>4168</v>
      </c>
    </row>
    <row r="319" spans="1:12" x14ac:dyDescent="0.3">
      <c r="A319" s="3" t="s">
        <v>4800</v>
      </c>
      <c r="B319" s="3" t="s">
        <v>452</v>
      </c>
      <c r="C319" s="3" t="s">
        <v>4801</v>
      </c>
      <c r="D319" s="4">
        <v>5</v>
      </c>
      <c r="E319" s="4">
        <v>5</v>
      </c>
      <c r="F319" s="4">
        <v>0</v>
      </c>
      <c r="G319" s="4">
        <v>5</v>
      </c>
      <c r="H319" s="4">
        <v>0</v>
      </c>
      <c r="I319" s="3" t="s">
        <v>4166</v>
      </c>
      <c r="J319" s="3" t="s">
        <v>4166</v>
      </c>
      <c r="K319" s="3" t="s">
        <v>4167</v>
      </c>
      <c r="L319" s="3" t="s">
        <v>4168</v>
      </c>
    </row>
    <row r="320" spans="1:12" x14ac:dyDescent="0.3">
      <c r="A320" s="3" t="s">
        <v>4802</v>
      </c>
      <c r="B320" s="3" t="s">
        <v>453</v>
      </c>
      <c r="C320" s="3" t="s">
        <v>4803</v>
      </c>
      <c r="D320" s="4">
        <v>5</v>
      </c>
      <c r="E320" s="4">
        <v>1</v>
      </c>
      <c r="F320" s="4">
        <v>0</v>
      </c>
      <c r="G320" s="4">
        <v>1</v>
      </c>
      <c r="H320" s="4">
        <v>0</v>
      </c>
      <c r="I320" s="3" t="s">
        <v>4166</v>
      </c>
      <c r="J320" s="3" t="s">
        <v>4166</v>
      </c>
      <c r="K320" s="3" t="s">
        <v>4167</v>
      </c>
      <c r="L320" s="3" t="s">
        <v>4168</v>
      </c>
    </row>
    <row r="321" spans="1:12" x14ac:dyDescent="0.3">
      <c r="A321" s="3" t="s">
        <v>4804</v>
      </c>
      <c r="B321" s="3" t="s">
        <v>454</v>
      </c>
      <c r="C321" s="3" t="s">
        <v>4805</v>
      </c>
      <c r="D321" s="4">
        <v>5</v>
      </c>
      <c r="E321" s="4">
        <v>2</v>
      </c>
      <c r="F321" s="4">
        <v>0</v>
      </c>
      <c r="G321" s="4">
        <v>2</v>
      </c>
      <c r="H321" s="4">
        <v>0</v>
      </c>
      <c r="I321" s="3" t="s">
        <v>4166</v>
      </c>
      <c r="J321" s="3" t="s">
        <v>4166</v>
      </c>
      <c r="K321" s="3" t="s">
        <v>4167</v>
      </c>
      <c r="L321" s="3" t="s">
        <v>4168</v>
      </c>
    </row>
    <row r="322" spans="1:12" x14ac:dyDescent="0.3">
      <c r="A322" s="3" t="s">
        <v>4806</v>
      </c>
      <c r="B322" s="3" t="s">
        <v>455</v>
      </c>
      <c r="C322" s="3" t="s">
        <v>4807</v>
      </c>
      <c r="D322" s="4">
        <v>5</v>
      </c>
      <c r="E322" s="4">
        <v>1</v>
      </c>
      <c r="F322" s="4">
        <v>0</v>
      </c>
      <c r="G322" s="4">
        <v>1</v>
      </c>
      <c r="H322" s="4">
        <v>0</v>
      </c>
      <c r="I322" s="3" t="s">
        <v>4166</v>
      </c>
      <c r="J322" s="3" t="s">
        <v>4166</v>
      </c>
      <c r="K322" s="3" t="s">
        <v>4167</v>
      </c>
      <c r="L322" s="3" t="s">
        <v>4175</v>
      </c>
    </row>
    <row r="323" spans="1:12" x14ac:dyDescent="0.3">
      <c r="A323" s="3" t="s">
        <v>4808</v>
      </c>
      <c r="B323" s="3" t="s">
        <v>456</v>
      </c>
      <c r="C323" s="3" t="s">
        <v>4809</v>
      </c>
      <c r="D323" s="4">
        <v>5</v>
      </c>
      <c r="E323" s="4">
        <v>1</v>
      </c>
      <c r="F323" s="4">
        <v>0</v>
      </c>
      <c r="G323" s="4">
        <v>1</v>
      </c>
      <c r="H323" s="4">
        <v>0</v>
      </c>
      <c r="I323" s="3" t="s">
        <v>4166</v>
      </c>
      <c r="J323" s="3" t="s">
        <v>4166</v>
      </c>
      <c r="K323" s="3" t="s">
        <v>4167</v>
      </c>
      <c r="L323" s="3" t="s">
        <v>4175</v>
      </c>
    </row>
    <row r="324" spans="1:12" x14ac:dyDescent="0.3">
      <c r="A324" s="3" t="s">
        <v>4810</v>
      </c>
      <c r="B324" s="3" t="s">
        <v>457</v>
      </c>
      <c r="C324" s="3" t="s">
        <v>4811</v>
      </c>
      <c r="D324" s="4">
        <v>5</v>
      </c>
      <c r="E324" s="4">
        <v>1</v>
      </c>
      <c r="F324" s="4">
        <v>0</v>
      </c>
      <c r="G324" s="4">
        <v>1</v>
      </c>
      <c r="H324" s="4">
        <v>0</v>
      </c>
      <c r="I324" s="3" t="s">
        <v>4166</v>
      </c>
      <c r="J324" s="3" t="s">
        <v>4166</v>
      </c>
      <c r="K324" s="3" t="s">
        <v>4167</v>
      </c>
      <c r="L324" s="3" t="s">
        <v>4168</v>
      </c>
    </row>
    <row r="325" spans="1:12" x14ac:dyDescent="0.3">
      <c r="A325" s="3" t="s">
        <v>4812</v>
      </c>
      <c r="B325" s="3" t="s">
        <v>459</v>
      </c>
      <c r="C325" s="3" t="s">
        <v>4813</v>
      </c>
      <c r="D325" s="4">
        <v>5</v>
      </c>
      <c r="E325" s="4">
        <v>1</v>
      </c>
      <c r="F325" s="4">
        <v>0</v>
      </c>
      <c r="G325" s="4">
        <v>1</v>
      </c>
      <c r="H325" s="4">
        <v>0</v>
      </c>
      <c r="I325" s="3" t="s">
        <v>4166</v>
      </c>
      <c r="J325" s="3" t="s">
        <v>4166</v>
      </c>
      <c r="K325" s="3" t="s">
        <v>4167</v>
      </c>
      <c r="L325" s="3" t="s">
        <v>4168</v>
      </c>
    </row>
    <row r="326" spans="1:12" x14ac:dyDescent="0.3">
      <c r="A326" s="3" t="s">
        <v>4814</v>
      </c>
      <c r="B326" s="3" t="s">
        <v>460</v>
      </c>
      <c r="C326" s="3" t="s">
        <v>4815</v>
      </c>
      <c r="D326" s="4">
        <v>5</v>
      </c>
      <c r="E326" s="4">
        <v>1</v>
      </c>
      <c r="F326" s="4">
        <v>0</v>
      </c>
      <c r="G326" s="4">
        <v>1</v>
      </c>
      <c r="H326" s="4">
        <v>0</v>
      </c>
      <c r="I326" s="3" t="s">
        <v>4166</v>
      </c>
      <c r="J326" s="3" t="s">
        <v>4166</v>
      </c>
      <c r="K326" s="3" t="s">
        <v>4167</v>
      </c>
      <c r="L326" s="3" t="s">
        <v>4168</v>
      </c>
    </row>
    <row r="327" spans="1:12" x14ac:dyDescent="0.3">
      <c r="A327" s="3" t="s">
        <v>4816</v>
      </c>
      <c r="B327" s="3" t="s">
        <v>461</v>
      </c>
      <c r="C327" s="3" t="s">
        <v>4817</v>
      </c>
      <c r="D327" s="4">
        <v>5</v>
      </c>
      <c r="E327" s="4">
        <v>1</v>
      </c>
      <c r="F327" s="4">
        <v>0</v>
      </c>
      <c r="G327" s="4">
        <v>1</v>
      </c>
      <c r="H327" s="4">
        <v>0</v>
      </c>
      <c r="I327" s="3" t="s">
        <v>4166</v>
      </c>
      <c r="J327" s="3" t="s">
        <v>4166</v>
      </c>
      <c r="K327" s="3" t="s">
        <v>4167</v>
      </c>
      <c r="L327" s="3" t="s">
        <v>4168</v>
      </c>
    </row>
    <row r="328" spans="1:12" x14ac:dyDescent="0.3">
      <c r="A328" s="3" t="s">
        <v>4818</v>
      </c>
      <c r="B328" s="3" t="s">
        <v>462</v>
      </c>
      <c r="C328" s="3" t="s">
        <v>4819</v>
      </c>
      <c r="D328" s="4">
        <v>5</v>
      </c>
      <c r="E328" s="4">
        <v>4</v>
      </c>
      <c r="F328" s="4">
        <v>0</v>
      </c>
      <c r="G328" s="4">
        <v>4</v>
      </c>
      <c r="H328" s="4">
        <v>0</v>
      </c>
      <c r="I328" s="3" t="s">
        <v>4166</v>
      </c>
      <c r="J328" s="3" t="s">
        <v>4166</v>
      </c>
      <c r="K328" s="3" t="s">
        <v>4167</v>
      </c>
      <c r="L328" s="3" t="s">
        <v>4178</v>
      </c>
    </row>
    <row r="329" spans="1:12" x14ac:dyDescent="0.3">
      <c r="A329" s="3" t="s">
        <v>4820</v>
      </c>
      <c r="B329" s="3" t="s">
        <v>463</v>
      </c>
      <c r="C329" s="3" t="s">
        <v>4821</v>
      </c>
      <c r="D329" s="4">
        <v>5</v>
      </c>
      <c r="E329" s="4">
        <v>1</v>
      </c>
      <c r="F329" s="4">
        <v>0</v>
      </c>
      <c r="G329" s="4">
        <v>1</v>
      </c>
      <c r="H329" s="4">
        <v>0</v>
      </c>
      <c r="I329" s="3" t="s">
        <v>4166</v>
      </c>
      <c r="J329" s="3" t="s">
        <v>4166</v>
      </c>
      <c r="K329" s="3" t="s">
        <v>4167</v>
      </c>
      <c r="L329" s="3" t="s">
        <v>4168</v>
      </c>
    </row>
    <row r="330" spans="1:12" x14ac:dyDescent="0.3">
      <c r="A330" s="3" t="s">
        <v>4822</v>
      </c>
      <c r="B330" s="3" t="s">
        <v>464</v>
      </c>
      <c r="C330" s="3" t="s">
        <v>4823</v>
      </c>
      <c r="D330" s="4">
        <v>5</v>
      </c>
      <c r="E330" s="4">
        <v>1</v>
      </c>
      <c r="F330" s="4">
        <v>0</v>
      </c>
      <c r="G330" s="4">
        <v>1</v>
      </c>
      <c r="H330" s="4">
        <v>0</v>
      </c>
      <c r="I330" s="3" t="s">
        <v>4166</v>
      </c>
      <c r="J330" s="3" t="s">
        <v>4166</v>
      </c>
      <c r="K330" s="3" t="s">
        <v>4167</v>
      </c>
      <c r="L330" s="3" t="s">
        <v>4168</v>
      </c>
    </row>
    <row r="331" spans="1:12" x14ac:dyDescent="0.3">
      <c r="A331" s="3" t="s">
        <v>4824</v>
      </c>
      <c r="B331" s="3" t="s">
        <v>466</v>
      </c>
      <c r="C331" s="3" t="s">
        <v>4825</v>
      </c>
      <c r="D331" s="4">
        <v>5</v>
      </c>
      <c r="E331" s="4">
        <v>1</v>
      </c>
      <c r="F331" s="4">
        <v>0</v>
      </c>
      <c r="G331" s="4">
        <v>1</v>
      </c>
      <c r="H331" s="4">
        <v>0</v>
      </c>
      <c r="I331" s="3" t="s">
        <v>4166</v>
      </c>
      <c r="J331" s="3" t="s">
        <v>4166</v>
      </c>
      <c r="K331" s="3" t="s">
        <v>4167</v>
      </c>
      <c r="L331" s="3" t="s">
        <v>4168</v>
      </c>
    </row>
    <row r="332" spans="1:12" x14ac:dyDescent="0.3">
      <c r="A332" s="3" t="s">
        <v>4826</v>
      </c>
      <c r="B332" s="3" t="s">
        <v>467</v>
      </c>
      <c r="C332" s="3" t="s">
        <v>4827</v>
      </c>
      <c r="D332" s="4">
        <v>5</v>
      </c>
      <c r="E332" s="4">
        <v>1</v>
      </c>
      <c r="F332" s="4">
        <v>0</v>
      </c>
      <c r="G332" s="4">
        <v>1</v>
      </c>
      <c r="H332" s="4">
        <v>0</v>
      </c>
      <c r="I332" s="3" t="s">
        <v>4166</v>
      </c>
      <c r="J332" s="3" t="s">
        <v>4166</v>
      </c>
      <c r="K332" s="3" t="s">
        <v>4167</v>
      </c>
      <c r="L332" s="3" t="s">
        <v>4168</v>
      </c>
    </row>
    <row r="333" spans="1:12" x14ac:dyDescent="0.3">
      <c r="A333" s="3" t="s">
        <v>4828</v>
      </c>
      <c r="B333" s="3" t="s">
        <v>468</v>
      </c>
      <c r="C333" s="3" t="s">
        <v>4829</v>
      </c>
      <c r="D333" s="4">
        <v>5</v>
      </c>
      <c r="E333" s="4">
        <v>1</v>
      </c>
      <c r="F333" s="4">
        <v>0</v>
      </c>
      <c r="G333" s="4">
        <v>1</v>
      </c>
      <c r="H333" s="4">
        <v>0</v>
      </c>
      <c r="I333" s="3" t="s">
        <v>4166</v>
      </c>
      <c r="J333" s="3" t="s">
        <v>4166</v>
      </c>
      <c r="K333" s="3" t="s">
        <v>4167</v>
      </c>
      <c r="L333" s="3" t="s">
        <v>4168</v>
      </c>
    </row>
    <row r="334" spans="1:12" x14ac:dyDescent="0.3">
      <c r="A334" s="3" t="s">
        <v>4830</v>
      </c>
      <c r="B334" s="3" t="s">
        <v>470</v>
      </c>
      <c r="C334" s="3" t="s">
        <v>4831</v>
      </c>
      <c r="D334" s="4">
        <v>5</v>
      </c>
      <c r="E334" s="4">
        <v>1</v>
      </c>
      <c r="F334" s="4">
        <v>0</v>
      </c>
      <c r="G334" s="4">
        <v>1</v>
      </c>
      <c r="H334" s="4">
        <v>0</v>
      </c>
      <c r="I334" s="3" t="s">
        <v>4166</v>
      </c>
      <c r="J334" s="3" t="s">
        <v>4166</v>
      </c>
      <c r="K334" s="3" t="s">
        <v>4167</v>
      </c>
      <c r="L334" s="3" t="s">
        <v>4168</v>
      </c>
    </row>
    <row r="335" spans="1:12" x14ac:dyDescent="0.3">
      <c r="A335" s="3" t="s">
        <v>4832</v>
      </c>
      <c r="B335" s="3" t="s">
        <v>472</v>
      </c>
      <c r="C335" s="3" t="s">
        <v>4833</v>
      </c>
      <c r="D335" s="4">
        <v>5</v>
      </c>
      <c r="E335" s="4">
        <v>1</v>
      </c>
      <c r="F335" s="4">
        <v>0</v>
      </c>
      <c r="G335" s="4">
        <v>1</v>
      </c>
      <c r="H335" s="4">
        <v>0</v>
      </c>
      <c r="I335" s="3" t="s">
        <v>4166</v>
      </c>
      <c r="J335" s="3" t="s">
        <v>4166</v>
      </c>
      <c r="K335" s="3" t="s">
        <v>4167</v>
      </c>
      <c r="L335" s="3" t="s">
        <v>4168</v>
      </c>
    </row>
    <row r="336" spans="1:12" x14ac:dyDescent="0.3">
      <c r="A336" s="3" t="s">
        <v>4834</v>
      </c>
      <c r="B336" s="3" t="s">
        <v>473</v>
      </c>
      <c r="C336" s="3" t="s">
        <v>4835</v>
      </c>
      <c r="D336" s="4">
        <v>5</v>
      </c>
      <c r="E336" s="4">
        <v>1</v>
      </c>
      <c r="F336" s="4">
        <v>0</v>
      </c>
      <c r="G336" s="4">
        <v>1</v>
      </c>
      <c r="H336" s="4">
        <v>0</v>
      </c>
      <c r="I336" s="3" t="s">
        <v>4166</v>
      </c>
      <c r="J336" s="3" t="s">
        <v>4166</v>
      </c>
      <c r="K336" s="3" t="s">
        <v>4167</v>
      </c>
      <c r="L336" s="3" t="s">
        <v>4168</v>
      </c>
    </row>
    <row r="337" spans="1:12" x14ac:dyDescent="0.3">
      <c r="A337" s="3" t="s">
        <v>4836</v>
      </c>
      <c r="B337" s="3" t="s">
        <v>474</v>
      </c>
      <c r="C337" s="3" t="s">
        <v>4837</v>
      </c>
      <c r="D337" s="4">
        <v>5</v>
      </c>
      <c r="E337" s="4">
        <v>1</v>
      </c>
      <c r="F337" s="4">
        <v>0</v>
      </c>
      <c r="G337" s="4">
        <v>1</v>
      </c>
      <c r="H337" s="4">
        <v>0</v>
      </c>
      <c r="I337" s="3" t="s">
        <v>4166</v>
      </c>
      <c r="J337" s="3" t="s">
        <v>4166</v>
      </c>
      <c r="K337" s="3" t="s">
        <v>4167</v>
      </c>
      <c r="L337" s="3" t="s">
        <v>4168</v>
      </c>
    </row>
    <row r="338" spans="1:12" x14ac:dyDescent="0.3">
      <c r="A338" s="3" t="s">
        <v>4838</v>
      </c>
      <c r="B338" s="3" t="s">
        <v>475</v>
      </c>
      <c r="C338" s="3" t="s">
        <v>4839</v>
      </c>
      <c r="D338" s="4">
        <v>5</v>
      </c>
      <c r="E338" s="4">
        <v>2</v>
      </c>
      <c r="F338" s="4">
        <v>0</v>
      </c>
      <c r="G338" s="4">
        <v>2</v>
      </c>
      <c r="H338" s="4">
        <v>0</v>
      </c>
      <c r="I338" s="3" t="s">
        <v>4166</v>
      </c>
      <c r="J338" s="3" t="s">
        <v>4166</v>
      </c>
      <c r="K338" s="3" t="s">
        <v>4167</v>
      </c>
      <c r="L338" s="3" t="s">
        <v>4168</v>
      </c>
    </row>
    <row r="339" spans="1:12" x14ac:dyDescent="0.3">
      <c r="A339" s="3" t="s">
        <v>4840</v>
      </c>
      <c r="B339" s="3" t="s">
        <v>476</v>
      </c>
      <c r="C339" s="3" t="s">
        <v>4841</v>
      </c>
      <c r="D339" s="4">
        <v>5</v>
      </c>
      <c r="E339" s="4">
        <v>1</v>
      </c>
      <c r="F339" s="4">
        <v>0</v>
      </c>
      <c r="G339" s="4">
        <v>1</v>
      </c>
      <c r="H339" s="4">
        <v>0</v>
      </c>
      <c r="I339" s="3" t="s">
        <v>4166</v>
      </c>
      <c r="J339" s="3" t="s">
        <v>4166</v>
      </c>
      <c r="K339" s="3" t="s">
        <v>4167</v>
      </c>
      <c r="L339" s="3" t="s">
        <v>4168</v>
      </c>
    </row>
    <row r="340" spans="1:12" x14ac:dyDescent="0.3">
      <c r="A340" s="3" t="s">
        <v>4842</v>
      </c>
      <c r="B340" s="3" t="s">
        <v>477</v>
      </c>
      <c r="C340" s="3" t="s">
        <v>4843</v>
      </c>
      <c r="D340" s="4">
        <v>5</v>
      </c>
      <c r="E340" s="4">
        <v>1</v>
      </c>
      <c r="F340" s="4">
        <v>0</v>
      </c>
      <c r="G340" s="4">
        <v>1</v>
      </c>
      <c r="H340" s="4">
        <v>0</v>
      </c>
      <c r="I340" s="3" t="s">
        <v>4166</v>
      </c>
      <c r="J340" s="3" t="s">
        <v>4166</v>
      </c>
      <c r="K340" s="3" t="s">
        <v>4167</v>
      </c>
      <c r="L340" s="3" t="s">
        <v>4168</v>
      </c>
    </row>
    <row r="341" spans="1:12" x14ac:dyDescent="0.3">
      <c r="A341" s="3" t="s">
        <v>4844</v>
      </c>
      <c r="B341" s="3" t="s">
        <v>479</v>
      </c>
      <c r="C341" s="3" t="s">
        <v>4845</v>
      </c>
      <c r="D341" s="4">
        <v>5</v>
      </c>
      <c r="E341" s="4">
        <v>1</v>
      </c>
      <c r="F341" s="4">
        <v>0</v>
      </c>
      <c r="G341" s="4">
        <v>1</v>
      </c>
      <c r="H341" s="4">
        <v>0</v>
      </c>
      <c r="I341" s="3" t="s">
        <v>4166</v>
      </c>
      <c r="J341" s="3" t="s">
        <v>4166</v>
      </c>
      <c r="K341" s="3" t="s">
        <v>4167</v>
      </c>
      <c r="L341" s="3" t="s">
        <v>4168</v>
      </c>
    </row>
    <row r="342" spans="1:12" x14ac:dyDescent="0.3">
      <c r="A342" s="3" t="s">
        <v>4846</v>
      </c>
      <c r="B342" s="3" t="s">
        <v>481</v>
      </c>
      <c r="C342" s="3" t="s">
        <v>4847</v>
      </c>
      <c r="D342" s="4">
        <v>5</v>
      </c>
      <c r="E342" s="4">
        <v>3</v>
      </c>
      <c r="F342" s="4">
        <v>0</v>
      </c>
      <c r="G342" s="4">
        <v>3</v>
      </c>
      <c r="H342" s="4">
        <v>0</v>
      </c>
      <c r="I342" s="3" t="s">
        <v>4166</v>
      </c>
      <c r="J342" s="3" t="s">
        <v>4166</v>
      </c>
      <c r="K342" s="3" t="s">
        <v>4167</v>
      </c>
      <c r="L342" s="3" t="s">
        <v>4168</v>
      </c>
    </row>
    <row r="343" spans="1:12" x14ac:dyDescent="0.3">
      <c r="A343" s="3" t="s">
        <v>4848</v>
      </c>
      <c r="B343" s="3" t="s">
        <v>483</v>
      </c>
      <c r="C343" s="3" t="s">
        <v>4849</v>
      </c>
      <c r="D343" s="4">
        <v>5</v>
      </c>
      <c r="E343" s="4">
        <v>3</v>
      </c>
      <c r="F343" s="4">
        <v>0</v>
      </c>
      <c r="G343" s="4">
        <v>3</v>
      </c>
      <c r="H343" s="4">
        <v>0</v>
      </c>
      <c r="I343" s="3" t="s">
        <v>4166</v>
      </c>
      <c r="J343" s="3" t="s">
        <v>4166</v>
      </c>
      <c r="K343" s="3" t="s">
        <v>4167</v>
      </c>
      <c r="L343" s="3" t="s">
        <v>4168</v>
      </c>
    </row>
    <row r="344" spans="1:12" x14ac:dyDescent="0.3">
      <c r="A344" s="3" t="s">
        <v>4850</v>
      </c>
      <c r="B344" s="3" t="s">
        <v>484</v>
      </c>
      <c r="C344" s="3" t="s">
        <v>4851</v>
      </c>
      <c r="D344" s="4">
        <v>5</v>
      </c>
      <c r="E344" s="4">
        <v>1</v>
      </c>
      <c r="F344" s="4">
        <v>0</v>
      </c>
      <c r="G344" s="4">
        <v>1</v>
      </c>
      <c r="H344" s="4">
        <v>0</v>
      </c>
      <c r="I344" s="3" t="s">
        <v>4166</v>
      </c>
      <c r="J344" s="3" t="s">
        <v>4166</v>
      </c>
      <c r="K344" s="3" t="s">
        <v>4167</v>
      </c>
      <c r="L344" s="3" t="s">
        <v>4168</v>
      </c>
    </row>
    <row r="345" spans="1:12" x14ac:dyDescent="0.3">
      <c r="A345" s="3" t="s">
        <v>4852</v>
      </c>
      <c r="B345" s="3" t="s">
        <v>485</v>
      </c>
      <c r="C345" s="3" t="s">
        <v>4853</v>
      </c>
      <c r="D345" s="4">
        <v>5</v>
      </c>
      <c r="E345" s="4">
        <v>1</v>
      </c>
      <c r="F345" s="4">
        <v>0</v>
      </c>
      <c r="G345" s="4">
        <v>1</v>
      </c>
      <c r="H345" s="4">
        <v>0</v>
      </c>
      <c r="I345" s="3" t="s">
        <v>4166</v>
      </c>
      <c r="J345" s="3" t="s">
        <v>4166</v>
      </c>
      <c r="K345" s="3" t="s">
        <v>4167</v>
      </c>
      <c r="L345" s="3" t="s">
        <v>4168</v>
      </c>
    </row>
    <row r="346" spans="1:12" x14ac:dyDescent="0.3">
      <c r="A346" s="3" t="s">
        <v>4854</v>
      </c>
      <c r="B346" s="3" t="s">
        <v>486</v>
      </c>
      <c r="C346" s="3" t="s">
        <v>4855</v>
      </c>
      <c r="D346" s="4">
        <v>5</v>
      </c>
      <c r="E346" s="4">
        <v>2</v>
      </c>
      <c r="F346" s="4">
        <v>0</v>
      </c>
      <c r="G346" s="4">
        <v>2</v>
      </c>
      <c r="H346" s="4">
        <v>0</v>
      </c>
      <c r="I346" s="3" t="s">
        <v>4166</v>
      </c>
      <c r="J346" s="3" t="s">
        <v>4166</v>
      </c>
      <c r="K346" s="3" t="s">
        <v>4167</v>
      </c>
      <c r="L346" s="3" t="s">
        <v>4178</v>
      </c>
    </row>
    <row r="347" spans="1:12" x14ac:dyDescent="0.3">
      <c r="A347" s="3" t="s">
        <v>4856</v>
      </c>
      <c r="B347" s="3" t="s">
        <v>488</v>
      </c>
      <c r="C347" s="3" t="s">
        <v>4857</v>
      </c>
      <c r="D347" s="4">
        <v>5</v>
      </c>
      <c r="E347" s="4">
        <v>1</v>
      </c>
      <c r="F347" s="4">
        <v>0</v>
      </c>
      <c r="G347" s="4">
        <v>1</v>
      </c>
      <c r="H347" s="4">
        <v>0</v>
      </c>
      <c r="I347" s="3" t="s">
        <v>4166</v>
      </c>
      <c r="J347" s="3" t="s">
        <v>4166</v>
      </c>
      <c r="K347" s="3" t="s">
        <v>4167</v>
      </c>
      <c r="L347" s="3" t="s">
        <v>4168</v>
      </c>
    </row>
    <row r="348" spans="1:12" x14ac:dyDescent="0.3">
      <c r="A348" s="3" t="s">
        <v>4858</v>
      </c>
      <c r="B348" s="3" t="s">
        <v>489</v>
      </c>
      <c r="C348" s="3" t="s">
        <v>4859</v>
      </c>
      <c r="D348" s="4">
        <v>5</v>
      </c>
      <c r="E348" s="4">
        <v>1</v>
      </c>
      <c r="F348" s="4">
        <v>0</v>
      </c>
      <c r="G348" s="4">
        <v>1</v>
      </c>
      <c r="H348" s="4">
        <v>0</v>
      </c>
      <c r="I348" s="3" t="s">
        <v>4166</v>
      </c>
      <c r="J348" s="3" t="s">
        <v>4166</v>
      </c>
      <c r="K348" s="3" t="s">
        <v>4167</v>
      </c>
      <c r="L348" s="3" t="s">
        <v>4168</v>
      </c>
    </row>
    <row r="349" spans="1:12" x14ac:dyDescent="0.3">
      <c r="A349" s="3" t="s">
        <v>4860</v>
      </c>
      <c r="B349" s="3" t="s">
        <v>490</v>
      </c>
      <c r="C349" s="3" t="s">
        <v>4861</v>
      </c>
      <c r="D349" s="4">
        <v>5</v>
      </c>
      <c r="E349" s="4">
        <v>1</v>
      </c>
      <c r="F349" s="4">
        <v>0</v>
      </c>
      <c r="G349" s="4">
        <v>1</v>
      </c>
      <c r="H349" s="4">
        <v>0</v>
      </c>
      <c r="I349" s="3" t="s">
        <v>4166</v>
      </c>
      <c r="J349" s="3" t="s">
        <v>4166</v>
      </c>
      <c r="K349" s="3" t="s">
        <v>4167</v>
      </c>
      <c r="L349" s="3" t="s">
        <v>4168</v>
      </c>
    </row>
    <row r="350" spans="1:12" x14ac:dyDescent="0.3">
      <c r="A350" s="3" t="s">
        <v>4862</v>
      </c>
      <c r="B350" s="3" t="s">
        <v>492</v>
      </c>
      <c r="C350" s="3" t="s">
        <v>4863</v>
      </c>
      <c r="D350" s="4">
        <v>5</v>
      </c>
      <c r="E350" s="4">
        <v>1</v>
      </c>
      <c r="F350" s="4">
        <v>0</v>
      </c>
      <c r="G350" s="4">
        <v>1</v>
      </c>
      <c r="H350" s="4">
        <v>0</v>
      </c>
      <c r="I350" s="3" t="s">
        <v>4166</v>
      </c>
      <c r="J350" s="3" t="s">
        <v>4166</v>
      </c>
      <c r="K350" s="3" t="s">
        <v>4167</v>
      </c>
      <c r="L350" s="3" t="s">
        <v>4178</v>
      </c>
    </row>
    <row r="351" spans="1:12" x14ac:dyDescent="0.3">
      <c r="A351" s="3" t="s">
        <v>4864</v>
      </c>
      <c r="B351" s="3" t="s">
        <v>493</v>
      </c>
      <c r="C351" s="3" t="s">
        <v>4865</v>
      </c>
      <c r="D351" s="4">
        <v>5</v>
      </c>
      <c r="E351" s="4">
        <v>1</v>
      </c>
      <c r="F351" s="4">
        <v>0</v>
      </c>
      <c r="G351" s="4">
        <v>1</v>
      </c>
      <c r="H351" s="4">
        <v>0</v>
      </c>
      <c r="I351" s="3" t="s">
        <v>4166</v>
      </c>
      <c r="J351" s="3" t="s">
        <v>4166</v>
      </c>
      <c r="K351" s="3" t="s">
        <v>4167</v>
      </c>
      <c r="L351" s="3" t="s">
        <v>4168</v>
      </c>
    </row>
    <row r="352" spans="1:12" x14ac:dyDescent="0.3">
      <c r="A352" s="3" t="s">
        <v>4866</v>
      </c>
      <c r="B352" s="3" t="s">
        <v>494</v>
      </c>
      <c r="C352" s="3" t="s">
        <v>4867</v>
      </c>
      <c r="D352" s="4">
        <v>5</v>
      </c>
      <c r="E352" s="4">
        <v>6</v>
      </c>
      <c r="F352" s="4">
        <v>0</v>
      </c>
      <c r="G352" s="4">
        <v>6</v>
      </c>
      <c r="H352" s="4">
        <v>0</v>
      </c>
      <c r="I352" s="3" t="s">
        <v>4166</v>
      </c>
      <c r="J352" s="3" t="s">
        <v>4166</v>
      </c>
      <c r="K352" s="3" t="s">
        <v>4167</v>
      </c>
      <c r="L352" s="3" t="s">
        <v>4175</v>
      </c>
    </row>
    <row r="353" spans="1:12" x14ac:dyDescent="0.3">
      <c r="A353" s="3" t="s">
        <v>4868</v>
      </c>
      <c r="B353" s="3" t="s">
        <v>495</v>
      </c>
      <c r="C353" s="3" t="s">
        <v>4869</v>
      </c>
      <c r="D353" s="4">
        <v>5</v>
      </c>
      <c r="E353" s="4">
        <v>3</v>
      </c>
      <c r="F353" s="4">
        <v>0</v>
      </c>
      <c r="G353" s="4">
        <v>3</v>
      </c>
      <c r="H353" s="4">
        <v>0</v>
      </c>
      <c r="I353" s="3" t="s">
        <v>4166</v>
      </c>
      <c r="J353" s="3" t="s">
        <v>4166</v>
      </c>
      <c r="K353" s="3" t="s">
        <v>4167</v>
      </c>
      <c r="L353" s="3" t="s">
        <v>4168</v>
      </c>
    </row>
    <row r="354" spans="1:12" x14ac:dyDescent="0.3">
      <c r="A354" s="3" t="s">
        <v>4870</v>
      </c>
      <c r="B354" s="3" t="s">
        <v>496</v>
      </c>
      <c r="C354" s="3" t="s">
        <v>4871</v>
      </c>
      <c r="D354" s="4">
        <v>5</v>
      </c>
      <c r="E354" s="4">
        <v>1</v>
      </c>
      <c r="F354" s="4">
        <v>0</v>
      </c>
      <c r="G354" s="4">
        <v>1</v>
      </c>
      <c r="H354" s="4">
        <v>0</v>
      </c>
      <c r="I354" s="3" t="s">
        <v>4166</v>
      </c>
      <c r="J354" s="3" t="s">
        <v>4166</v>
      </c>
      <c r="K354" s="3" t="s">
        <v>4167</v>
      </c>
      <c r="L354" s="3" t="s">
        <v>4168</v>
      </c>
    </row>
    <row r="355" spans="1:12" x14ac:dyDescent="0.3">
      <c r="A355" s="3" t="s">
        <v>4872</v>
      </c>
      <c r="B355" s="3" t="s">
        <v>497</v>
      </c>
      <c r="C355" s="3" t="s">
        <v>4873</v>
      </c>
      <c r="D355" s="4">
        <v>5</v>
      </c>
      <c r="E355" s="4">
        <v>1</v>
      </c>
      <c r="F355" s="4">
        <v>0</v>
      </c>
      <c r="G355" s="4">
        <v>1</v>
      </c>
      <c r="H355" s="4">
        <v>0</v>
      </c>
      <c r="I355" s="3" t="s">
        <v>4166</v>
      </c>
      <c r="J355" s="3" t="s">
        <v>4166</v>
      </c>
      <c r="K355" s="3" t="s">
        <v>4167</v>
      </c>
      <c r="L355" s="3" t="s">
        <v>4168</v>
      </c>
    </row>
    <row r="356" spans="1:12" x14ac:dyDescent="0.3">
      <c r="A356" s="3" t="s">
        <v>4874</v>
      </c>
      <c r="B356" s="3" t="s">
        <v>498</v>
      </c>
      <c r="C356" s="3" t="s">
        <v>4875</v>
      </c>
      <c r="D356" s="4">
        <v>5</v>
      </c>
      <c r="E356" s="4">
        <v>2</v>
      </c>
      <c r="F356" s="4">
        <v>0</v>
      </c>
      <c r="G356" s="4">
        <v>2</v>
      </c>
      <c r="H356" s="4">
        <v>0</v>
      </c>
      <c r="I356" s="3" t="s">
        <v>4166</v>
      </c>
      <c r="J356" s="3" t="s">
        <v>4166</v>
      </c>
      <c r="K356" s="3" t="s">
        <v>4167</v>
      </c>
      <c r="L356" s="3" t="s">
        <v>4168</v>
      </c>
    </row>
    <row r="357" spans="1:12" x14ac:dyDescent="0.3">
      <c r="A357" s="3" t="s">
        <v>4876</v>
      </c>
      <c r="B357" s="3" t="s">
        <v>500</v>
      </c>
      <c r="C357" s="3" t="s">
        <v>4877</v>
      </c>
      <c r="D357" s="4">
        <v>5</v>
      </c>
      <c r="E357" s="4">
        <v>1</v>
      </c>
      <c r="F357" s="4">
        <v>0</v>
      </c>
      <c r="G357" s="4">
        <v>1</v>
      </c>
      <c r="H357" s="4">
        <v>0</v>
      </c>
      <c r="I357" s="3" t="s">
        <v>4166</v>
      </c>
      <c r="J357" s="3" t="s">
        <v>4166</v>
      </c>
      <c r="K357" s="3" t="s">
        <v>4167</v>
      </c>
      <c r="L357" s="3" t="s">
        <v>4168</v>
      </c>
    </row>
    <row r="358" spans="1:12" x14ac:dyDescent="0.3">
      <c r="A358" s="3" t="s">
        <v>4878</v>
      </c>
      <c r="B358" s="3" t="s">
        <v>501</v>
      </c>
      <c r="C358" s="3" t="s">
        <v>4879</v>
      </c>
      <c r="D358" s="4">
        <v>5</v>
      </c>
      <c r="E358" s="4">
        <v>2</v>
      </c>
      <c r="F358" s="4">
        <v>0</v>
      </c>
      <c r="G358" s="4">
        <v>2</v>
      </c>
      <c r="H358" s="4">
        <v>0</v>
      </c>
      <c r="I358" s="3" t="s">
        <v>4166</v>
      </c>
      <c r="J358" s="3" t="s">
        <v>4166</v>
      </c>
      <c r="K358" s="3" t="s">
        <v>4167</v>
      </c>
      <c r="L358" s="3" t="s">
        <v>4168</v>
      </c>
    </row>
    <row r="359" spans="1:12" x14ac:dyDescent="0.3">
      <c r="A359" s="3" t="s">
        <v>4880</v>
      </c>
      <c r="B359" s="3" t="s">
        <v>502</v>
      </c>
      <c r="C359" s="3" t="s">
        <v>4881</v>
      </c>
      <c r="D359" s="4">
        <v>5</v>
      </c>
      <c r="E359" s="4">
        <v>1</v>
      </c>
      <c r="F359" s="4">
        <v>0</v>
      </c>
      <c r="G359" s="4">
        <v>1</v>
      </c>
      <c r="H359" s="4">
        <v>0</v>
      </c>
      <c r="I359" s="3" t="s">
        <v>4166</v>
      </c>
      <c r="J359" s="3" t="s">
        <v>4166</v>
      </c>
      <c r="K359" s="3" t="s">
        <v>4167</v>
      </c>
      <c r="L359" s="3" t="s">
        <v>4168</v>
      </c>
    </row>
    <row r="360" spans="1:12" x14ac:dyDescent="0.3">
      <c r="A360" s="3" t="s">
        <v>4882</v>
      </c>
      <c r="B360" s="3" t="s">
        <v>503</v>
      </c>
      <c r="C360" s="3" t="s">
        <v>4883</v>
      </c>
      <c r="D360" s="4">
        <v>5</v>
      </c>
      <c r="E360" s="4">
        <v>2</v>
      </c>
      <c r="F360" s="4">
        <v>0</v>
      </c>
      <c r="G360" s="4">
        <v>2</v>
      </c>
      <c r="H360" s="4">
        <v>0</v>
      </c>
      <c r="I360" s="3" t="s">
        <v>4166</v>
      </c>
      <c r="J360" s="3" t="s">
        <v>4166</v>
      </c>
      <c r="K360" s="3" t="s">
        <v>4167</v>
      </c>
      <c r="L360" s="3" t="s">
        <v>4168</v>
      </c>
    </row>
    <row r="361" spans="1:12" x14ac:dyDescent="0.3">
      <c r="A361" s="3" t="s">
        <v>4884</v>
      </c>
      <c r="B361" s="3" t="s">
        <v>504</v>
      </c>
      <c r="C361" s="3" t="s">
        <v>4885</v>
      </c>
      <c r="D361" s="4">
        <v>5</v>
      </c>
      <c r="E361" s="4">
        <v>1</v>
      </c>
      <c r="F361" s="4">
        <v>0</v>
      </c>
      <c r="G361" s="4">
        <v>1</v>
      </c>
      <c r="H361" s="4">
        <v>0</v>
      </c>
      <c r="I361" s="3" t="s">
        <v>4166</v>
      </c>
      <c r="J361" s="3" t="s">
        <v>4166</v>
      </c>
      <c r="K361" s="3" t="s">
        <v>4167</v>
      </c>
      <c r="L361" s="3" t="s">
        <v>4168</v>
      </c>
    </row>
    <row r="362" spans="1:12" x14ac:dyDescent="0.3">
      <c r="A362" s="3" t="s">
        <v>4886</v>
      </c>
      <c r="B362" s="3" t="s">
        <v>505</v>
      </c>
      <c r="C362" s="3" t="s">
        <v>4887</v>
      </c>
      <c r="D362" s="4">
        <v>5</v>
      </c>
      <c r="E362" s="4">
        <v>4</v>
      </c>
      <c r="F362" s="4">
        <v>0</v>
      </c>
      <c r="G362" s="4">
        <v>4</v>
      </c>
      <c r="H362" s="4">
        <v>0</v>
      </c>
      <c r="I362" s="3" t="s">
        <v>4166</v>
      </c>
      <c r="J362" s="3" t="s">
        <v>4166</v>
      </c>
      <c r="K362" s="3" t="s">
        <v>4167</v>
      </c>
      <c r="L362" s="3" t="s">
        <v>4175</v>
      </c>
    </row>
    <row r="363" spans="1:12" x14ac:dyDescent="0.3">
      <c r="A363" s="3" t="s">
        <v>4888</v>
      </c>
      <c r="B363" s="3" t="s">
        <v>506</v>
      </c>
      <c r="C363" s="3" t="s">
        <v>4889</v>
      </c>
      <c r="D363" s="4">
        <v>5</v>
      </c>
      <c r="E363" s="4">
        <v>1</v>
      </c>
      <c r="F363" s="4">
        <v>0</v>
      </c>
      <c r="G363" s="4">
        <v>1</v>
      </c>
      <c r="H363" s="4">
        <v>0</v>
      </c>
      <c r="I363" s="3" t="s">
        <v>4166</v>
      </c>
      <c r="J363" s="3" t="s">
        <v>4166</v>
      </c>
      <c r="K363" s="3" t="s">
        <v>4167</v>
      </c>
      <c r="L363" s="3" t="s">
        <v>4168</v>
      </c>
    </row>
    <row r="364" spans="1:12" x14ac:dyDescent="0.3">
      <c r="A364" s="3" t="s">
        <v>4890</v>
      </c>
      <c r="B364" s="3" t="s">
        <v>508</v>
      </c>
      <c r="C364" s="3" t="s">
        <v>4891</v>
      </c>
      <c r="D364" s="4">
        <v>5</v>
      </c>
      <c r="E364" s="4">
        <v>1</v>
      </c>
      <c r="F364" s="4">
        <v>0</v>
      </c>
      <c r="G364" s="4">
        <v>1</v>
      </c>
      <c r="H364" s="4">
        <v>0</v>
      </c>
      <c r="I364" s="3" t="s">
        <v>4166</v>
      </c>
      <c r="J364" s="3" t="s">
        <v>4166</v>
      </c>
      <c r="K364" s="3" t="s">
        <v>4167</v>
      </c>
      <c r="L364" s="3" t="s">
        <v>4168</v>
      </c>
    </row>
    <row r="365" spans="1:12" x14ac:dyDescent="0.3">
      <c r="A365" s="3" t="s">
        <v>4892</v>
      </c>
      <c r="B365" s="3" t="s">
        <v>510</v>
      </c>
      <c r="C365" s="3" t="s">
        <v>4893</v>
      </c>
      <c r="D365" s="4">
        <v>5</v>
      </c>
      <c r="E365" s="4">
        <v>1</v>
      </c>
      <c r="F365" s="4">
        <v>0</v>
      </c>
      <c r="G365" s="4">
        <v>1</v>
      </c>
      <c r="H365" s="4">
        <v>0</v>
      </c>
      <c r="I365" s="3" t="s">
        <v>4166</v>
      </c>
      <c r="J365" s="3" t="s">
        <v>4166</v>
      </c>
      <c r="K365" s="3" t="s">
        <v>4167</v>
      </c>
      <c r="L365" s="3" t="s">
        <v>4168</v>
      </c>
    </row>
    <row r="366" spans="1:12" x14ac:dyDescent="0.3">
      <c r="A366" s="3" t="s">
        <v>4894</v>
      </c>
      <c r="B366" s="3" t="s">
        <v>511</v>
      </c>
      <c r="C366" s="3" t="s">
        <v>4895</v>
      </c>
      <c r="D366" s="4">
        <v>5</v>
      </c>
      <c r="E366" s="4">
        <v>1</v>
      </c>
      <c r="F366" s="4">
        <v>0</v>
      </c>
      <c r="G366" s="4">
        <v>1</v>
      </c>
      <c r="H366" s="4">
        <v>0</v>
      </c>
      <c r="I366" s="3" t="s">
        <v>4166</v>
      </c>
      <c r="J366" s="3" t="s">
        <v>4166</v>
      </c>
      <c r="K366" s="3" t="s">
        <v>4167</v>
      </c>
      <c r="L366" s="3" t="s">
        <v>4168</v>
      </c>
    </row>
    <row r="367" spans="1:12" x14ac:dyDescent="0.3">
      <c r="A367" s="3" t="s">
        <v>4896</v>
      </c>
      <c r="B367" s="3" t="s">
        <v>744</v>
      </c>
      <c r="C367" s="3" t="s">
        <v>4897</v>
      </c>
      <c r="D367" s="4">
        <v>5</v>
      </c>
      <c r="E367" s="4">
        <v>1</v>
      </c>
      <c r="F367" s="4">
        <v>0</v>
      </c>
      <c r="G367" s="4">
        <v>1</v>
      </c>
      <c r="H367" s="4">
        <v>0</v>
      </c>
      <c r="I367" s="3" t="s">
        <v>4215</v>
      </c>
      <c r="J367" s="3" t="s">
        <v>4215</v>
      </c>
      <c r="K367" s="3" t="s">
        <v>4167</v>
      </c>
      <c r="L367" s="3" t="s">
        <v>4168</v>
      </c>
    </row>
    <row r="368" spans="1:12" x14ac:dyDescent="0.3">
      <c r="A368" s="3" t="s">
        <v>4898</v>
      </c>
      <c r="B368" s="3" t="s">
        <v>745</v>
      </c>
      <c r="C368" s="3" t="s">
        <v>4899</v>
      </c>
      <c r="D368" s="4">
        <v>5</v>
      </c>
      <c r="E368" s="4">
        <v>1</v>
      </c>
      <c r="F368" s="4">
        <v>0</v>
      </c>
      <c r="G368" s="4">
        <v>1</v>
      </c>
      <c r="H368" s="4">
        <v>0</v>
      </c>
      <c r="I368" s="3" t="s">
        <v>4215</v>
      </c>
      <c r="J368" s="3" t="s">
        <v>4215</v>
      </c>
      <c r="K368" s="3" t="s">
        <v>4167</v>
      </c>
      <c r="L368" s="3" t="s">
        <v>4168</v>
      </c>
    </row>
    <row r="369" spans="1:12" x14ac:dyDescent="0.3">
      <c r="A369" s="3" t="s">
        <v>4900</v>
      </c>
      <c r="B369" s="3" t="s">
        <v>747</v>
      </c>
      <c r="C369" s="3" t="s">
        <v>4901</v>
      </c>
      <c r="D369" s="4">
        <v>5</v>
      </c>
      <c r="E369" s="4">
        <v>1</v>
      </c>
      <c r="F369" s="4">
        <v>0</v>
      </c>
      <c r="G369" s="4">
        <v>1</v>
      </c>
      <c r="H369" s="4">
        <v>0</v>
      </c>
      <c r="I369" s="3" t="s">
        <v>4215</v>
      </c>
      <c r="J369" s="3" t="s">
        <v>4215</v>
      </c>
      <c r="K369" s="3" t="s">
        <v>4167</v>
      </c>
      <c r="L369" s="3" t="s">
        <v>4168</v>
      </c>
    </row>
    <row r="370" spans="1:12" x14ac:dyDescent="0.3">
      <c r="A370" s="3" t="s">
        <v>4902</v>
      </c>
      <c r="B370" s="3" t="s">
        <v>748</v>
      </c>
      <c r="C370" s="3" t="s">
        <v>4903</v>
      </c>
      <c r="D370" s="4">
        <v>5</v>
      </c>
      <c r="E370" s="4">
        <v>2</v>
      </c>
      <c r="F370" s="4">
        <v>0</v>
      </c>
      <c r="G370" s="4">
        <v>2</v>
      </c>
      <c r="H370" s="4">
        <v>0</v>
      </c>
      <c r="I370" s="3" t="s">
        <v>4215</v>
      </c>
      <c r="J370" s="3" t="s">
        <v>4215</v>
      </c>
      <c r="K370" s="3" t="s">
        <v>4167</v>
      </c>
      <c r="L370" s="3" t="s">
        <v>4168</v>
      </c>
    </row>
    <row r="371" spans="1:12" x14ac:dyDescent="0.3">
      <c r="A371" s="3" t="s">
        <v>4904</v>
      </c>
      <c r="B371" s="3" t="s">
        <v>749</v>
      </c>
      <c r="C371" s="3" t="s">
        <v>4905</v>
      </c>
      <c r="D371" s="4">
        <v>5</v>
      </c>
      <c r="E371" s="4">
        <v>1</v>
      </c>
      <c r="F371" s="4">
        <v>0</v>
      </c>
      <c r="G371" s="4">
        <v>1</v>
      </c>
      <c r="H371" s="4">
        <v>0</v>
      </c>
      <c r="I371" s="3" t="s">
        <v>4215</v>
      </c>
      <c r="J371" s="3" t="s">
        <v>4215</v>
      </c>
      <c r="K371" s="3" t="s">
        <v>4167</v>
      </c>
      <c r="L371" s="3" t="s">
        <v>4168</v>
      </c>
    </row>
    <row r="372" spans="1:12" x14ac:dyDescent="0.3">
      <c r="A372" s="3" t="s">
        <v>4906</v>
      </c>
      <c r="B372" s="3" t="s">
        <v>512</v>
      </c>
      <c r="C372" s="3" t="s">
        <v>4907</v>
      </c>
      <c r="D372" s="4">
        <v>5</v>
      </c>
      <c r="E372" s="4">
        <v>2</v>
      </c>
      <c r="F372" s="4">
        <v>0</v>
      </c>
      <c r="G372" s="4">
        <v>2</v>
      </c>
      <c r="H372" s="4">
        <v>0</v>
      </c>
      <c r="I372" s="3" t="s">
        <v>4166</v>
      </c>
      <c r="J372" s="3" t="s">
        <v>4166</v>
      </c>
      <c r="K372" s="3" t="s">
        <v>4167</v>
      </c>
      <c r="L372" s="3" t="s">
        <v>4168</v>
      </c>
    </row>
    <row r="373" spans="1:12" x14ac:dyDescent="0.3">
      <c r="A373" s="3" t="s">
        <v>4908</v>
      </c>
      <c r="B373" s="3" t="s">
        <v>513</v>
      </c>
      <c r="C373" s="3" t="s">
        <v>4909</v>
      </c>
      <c r="D373" s="4">
        <v>5</v>
      </c>
      <c r="E373" s="4">
        <v>2</v>
      </c>
      <c r="F373" s="4">
        <v>0</v>
      </c>
      <c r="G373" s="4">
        <v>2</v>
      </c>
      <c r="H373" s="4">
        <v>0</v>
      </c>
      <c r="I373" s="3" t="s">
        <v>4166</v>
      </c>
      <c r="J373" s="3" t="s">
        <v>4166</v>
      </c>
      <c r="K373" s="3" t="s">
        <v>4167</v>
      </c>
      <c r="L373" s="3" t="s">
        <v>4178</v>
      </c>
    </row>
    <row r="374" spans="1:12" x14ac:dyDescent="0.3">
      <c r="A374" s="3" t="s">
        <v>4910</v>
      </c>
      <c r="B374" s="3" t="s">
        <v>514</v>
      </c>
      <c r="C374" s="3" t="s">
        <v>4911</v>
      </c>
      <c r="D374" s="4">
        <v>5</v>
      </c>
      <c r="E374" s="4">
        <v>1</v>
      </c>
      <c r="F374" s="4">
        <v>0</v>
      </c>
      <c r="G374" s="4">
        <v>1</v>
      </c>
      <c r="H374" s="4">
        <v>0</v>
      </c>
      <c r="I374" s="3" t="s">
        <v>4166</v>
      </c>
      <c r="J374" s="3" t="s">
        <v>4166</v>
      </c>
      <c r="K374" s="3" t="s">
        <v>4167</v>
      </c>
      <c r="L374" s="3" t="s">
        <v>4168</v>
      </c>
    </row>
    <row r="375" spans="1:12" x14ac:dyDescent="0.3">
      <c r="A375" s="3" t="s">
        <v>4912</v>
      </c>
      <c r="B375" s="3" t="s">
        <v>516</v>
      </c>
      <c r="C375" s="3" t="s">
        <v>4913</v>
      </c>
      <c r="D375" s="4">
        <v>5</v>
      </c>
      <c r="E375" s="4">
        <v>2</v>
      </c>
      <c r="F375" s="4">
        <v>0</v>
      </c>
      <c r="G375" s="4">
        <v>2</v>
      </c>
      <c r="H375" s="4">
        <v>0</v>
      </c>
      <c r="I375" s="3" t="s">
        <v>4166</v>
      </c>
      <c r="J375" s="3" t="s">
        <v>4166</v>
      </c>
      <c r="K375" s="3" t="s">
        <v>4167</v>
      </c>
      <c r="L375" s="3" t="s">
        <v>4168</v>
      </c>
    </row>
    <row r="376" spans="1:12" x14ac:dyDescent="0.3">
      <c r="A376" s="3" t="s">
        <v>4914</v>
      </c>
      <c r="B376" s="3" t="s">
        <v>518</v>
      </c>
      <c r="C376" s="3" t="s">
        <v>4915</v>
      </c>
      <c r="D376" s="4">
        <v>5</v>
      </c>
      <c r="E376" s="4">
        <v>4</v>
      </c>
      <c r="F376" s="4">
        <v>0</v>
      </c>
      <c r="G376" s="4">
        <v>4</v>
      </c>
      <c r="H376" s="4">
        <v>0</v>
      </c>
      <c r="I376" s="3" t="s">
        <v>4166</v>
      </c>
      <c r="J376" s="3" t="s">
        <v>4166</v>
      </c>
      <c r="K376" s="3" t="s">
        <v>4167</v>
      </c>
      <c r="L376" s="3" t="s">
        <v>4175</v>
      </c>
    </row>
    <row r="377" spans="1:12" x14ac:dyDescent="0.3">
      <c r="A377" s="3" t="s">
        <v>4916</v>
      </c>
      <c r="B377" s="3" t="s">
        <v>519</v>
      </c>
      <c r="C377" s="3" t="s">
        <v>4917</v>
      </c>
      <c r="D377" s="4">
        <v>5</v>
      </c>
      <c r="E377" s="4">
        <v>1</v>
      </c>
      <c r="F377" s="4">
        <v>0</v>
      </c>
      <c r="G377" s="4">
        <v>1</v>
      </c>
      <c r="H377" s="4">
        <v>0</v>
      </c>
      <c r="I377" s="3" t="s">
        <v>4166</v>
      </c>
      <c r="J377" s="3" t="s">
        <v>4166</v>
      </c>
      <c r="K377" s="3" t="s">
        <v>4167</v>
      </c>
      <c r="L377" s="3" t="s">
        <v>4168</v>
      </c>
    </row>
    <row r="378" spans="1:12" x14ac:dyDescent="0.3">
      <c r="A378" s="3" t="s">
        <v>4918</v>
      </c>
      <c r="B378" s="3" t="s">
        <v>520</v>
      </c>
      <c r="C378" s="3" t="s">
        <v>4919</v>
      </c>
      <c r="D378" s="4">
        <v>5</v>
      </c>
      <c r="E378" s="4">
        <v>1</v>
      </c>
      <c r="F378" s="4">
        <v>0</v>
      </c>
      <c r="G378" s="4">
        <v>1</v>
      </c>
      <c r="H378" s="4">
        <v>0</v>
      </c>
      <c r="I378" s="3" t="s">
        <v>4166</v>
      </c>
      <c r="J378" s="3" t="s">
        <v>4166</v>
      </c>
      <c r="K378" s="3" t="s">
        <v>4167</v>
      </c>
      <c r="L378" s="3" t="s">
        <v>4168</v>
      </c>
    </row>
    <row r="379" spans="1:12" x14ac:dyDescent="0.3">
      <c r="A379" s="3" t="s">
        <v>4920</v>
      </c>
      <c r="B379" s="3" t="s">
        <v>521</v>
      </c>
      <c r="C379" s="3" t="s">
        <v>4921</v>
      </c>
      <c r="D379" s="4">
        <v>5</v>
      </c>
      <c r="E379" s="4">
        <v>2</v>
      </c>
      <c r="F379" s="4">
        <v>0</v>
      </c>
      <c r="G379" s="4">
        <v>2</v>
      </c>
      <c r="H379" s="4">
        <v>0</v>
      </c>
      <c r="I379" s="3" t="s">
        <v>4166</v>
      </c>
      <c r="J379" s="3" t="s">
        <v>4166</v>
      </c>
      <c r="K379" s="3" t="s">
        <v>4167</v>
      </c>
      <c r="L379" s="3" t="s">
        <v>4168</v>
      </c>
    </row>
    <row r="380" spans="1:12" x14ac:dyDescent="0.3">
      <c r="A380" s="3" t="s">
        <v>4922</v>
      </c>
      <c r="B380" s="3" t="s">
        <v>522</v>
      </c>
      <c r="C380" s="3" t="s">
        <v>4923</v>
      </c>
      <c r="D380" s="4">
        <v>5</v>
      </c>
      <c r="E380" s="4">
        <v>2</v>
      </c>
      <c r="F380" s="4">
        <v>0</v>
      </c>
      <c r="G380" s="4">
        <v>2</v>
      </c>
      <c r="H380" s="4">
        <v>0</v>
      </c>
      <c r="I380" s="3" t="s">
        <v>4166</v>
      </c>
      <c r="J380" s="3" t="s">
        <v>4166</v>
      </c>
      <c r="K380" s="3" t="s">
        <v>4167</v>
      </c>
      <c r="L380" s="3" t="s">
        <v>4168</v>
      </c>
    </row>
    <row r="381" spans="1:12" x14ac:dyDescent="0.3">
      <c r="A381" s="3" t="s">
        <v>4924</v>
      </c>
      <c r="B381" s="3" t="s">
        <v>523</v>
      </c>
      <c r="C381" s="3" t="s">
        <v>4925</v>
      </c>
      <c r="D381" s="4">
        <v>5</v>
      </c>
      <c r="E381" s="4">
        <v>2</v>
      </c>
      <c r="F381" s="4">
        <v>0</v>
      </c>
      <c r="G381" s="4">
        <v>2</v>
      </c>
      <c r="H381" s="4">
        <v>0</v>
      </c>
      <c r="I381" s="3" t="s">
        <v>4166</v>
      </c>
      <c r="J381" s="3" t="s">
        <v>4166</v>
      </c>
      <c r="K381" s="3" t="s">
        <v>4167</v>
      </c>
      <c r="L381" s="3" t="s">
        <v>4175</v>
      </c>
    </row>
    <row r="382" spans="1:12" x14ac:dyDescent="0.3">
      <c r="A382" s="3" t="s">
        <v>4926</v>
      </c>
      <c r="B382" s="3" t="s">
        <v>524</v>
      </c>
      <c r="C382" s="3" t="s">
        <v>4927</v>
      </c>
      <c r="D382" s="4">
        <v>5</v>
      </c>
      <c r="E382" s="4">
        <v>12</v>
      </c>
      <c r="F382" s="4">
        <v>0</v>
      </c>
      <c r="G382" s="4">
        <v>12</v>
      </c>
      <c r="H382" s="4">
        <v>0</v>
      </c>
      <c r="I382" s="3" t="s">
        <v>4166</v>
      </c>
      <c r="J382" s="3" t="s">
        <v>4166</v>
      </c>
      <c r="K382" s="3" t="s">
        <v>4167</v>
      </c>
      <c r="L382" s="3" t="s">
        <v>4175</v>
      </c>
    </row>
    <row r="383" spans="1:12" x14ac:dyDescent="0.3">
      <c r="A383" s="3" t="s">
        <v>4928</v>
      </c>
      <c r="B383" s="3" t="s">
        <v>526</v>
      </c>
      <c r="C383" s="3" t="s">
        <v>4929</v>
      </c>
      <c r="D383" s="4">
        <v>5</v>
      </c>
      <c r="E383" s="4">
        <v>1</v>
      </c>
      <c r="F383" s="4">
        <v>0</v>
      </c>
      <c r="G383" s="4">
        <v>1</v>
      </c>
      <c r="H383" s="4">
        <v>0</v>
      </c>
      <c r="I383" s="3" t="s">
        <v>4166</v>
      </c>
      <c r="J383" s="3" t="s">
        <v>4166</v>
      </c>
      <c r="K383" s="3" t="s">
        <v>4167</v>
      </c>
      <c r="L383" s="3" t="s">
        <v>4168</v>
      </c>
    </row>
    <row r="384" spans="1:12" x14ac:dyDescent="0.3">
      <c r="A384" s="3" t="s">
        <v>4930</v>
      </c>
      <c r="B384" s="3" t="s">
        <v>527</v>
      </c>
      <c r="C384" s="3" t="s">
        <v>4931</v>
      </c>
      <c r="D384" s="4">
        <v>5</v>
      </c>
      <c r="E384" s="4">
        <v>1</v>
      </c>
      <c r="F384" s="4">
        <v>0</v>
      </c>
      <c r="G384" s="4">
        <v>1</v>
      </c>
      <c r="H384" s="4">
        <v>0</v>
      </c>
      <c r="I384" s="3" t="s">
        <v>4166</v>
      </c>
      <c r="J384" s="3" t="s">
        <v>4166</v>
      </c>
      <c r="K384" s="3" t="s">
        <v>4167</v>
      </c>
      <c r="L384" s="3" t="s">
        <v>4168</v>
      </c>
    </row>
    <row r="385" spans="1:12" x14ac:dyDescent="0.3">
      <c r="A385" s="3" t="s">
        <v>4932</v>
      </c>
      <c r="B385" s="3" t="s">
        <v>528</v>
      </c>
      <c r="C385" s="3" t="s">
        <v>4933</v>
      </c>
      <c r="D385" s="4">
        <v>5</v>
      </c>
      <c r="E385" s="4">
        <v>1</v>
      </c>
      <c r="F385" s="4">
        <v>0</v>
      </c>
      <c r="G385" s="4">
        <v>1</v>
      </c>
      <c r="H385" s="4">
        <v>0</v>
      </c>
      <c r="I385" s="3" t="s">
        <v>4166</v>
      </c>
      <c r="J385" s="3" t="s">
        <v>4166</v>
      </c>
      <c r="K385" s="3" t="s">
        <v>4167</v>
      </c>
      <c r="L385" s="3" t="s">
        <v>4168</v>
      </c>
    </row>
    <row r="386" spans="1:12" x14ac:dyDescent="0.3">
      <c r="A386" s="3" t="s">
        <v>4934</v>
      </c>
      <c r="B386" s="3" t="s">
        <v>529</v>
      </c>
      <c r="C386" s="3" t="s">
        <v>4935</v>
      </c>
      <c r="D386" s="4">
        <v>5</v>
      </c>
      <c r="E386" s="4">
        <v>1</v>
      </c>
      <c r="F386" s="4">
        <v>0</v>
      </c>
      <c r="G386" s="4">
        <v>1</v>
      </c>
      <c r="H386" s="4">
        <v>0</v>
      </c>
      <c r="I386" s="3" t="s">
        <v>4166</v>
      </c>
      <c r="J386" s="3" t="s">
        <v>4166</v>
      </c>
      <c r="K386" s="3" t="s">
        <v>4167</v>
      </c>
      <c r="L386" s="3" t="s">
        <v>4168</v>
      </c>
    </row>
    <row r="387" spans="1:12" x14ac:dyDescent="0.3">
      <c r="A387" s="3" t="s">
        <v>4936</v>
      </c>
      <c r="B387" s="3" t="s">
        <v>530</v>
      </c>
      <c r="C387" s="3" t="s">
        <v>4937</v>
      </c>
      <c r="D387" s="4">
        <v>5</v>
      </c>
      <c r="E387" s="4">
        <v>1</v>
      </c>
      <c r="F387" s="4">
        <v>0</v>
      </c>
      <c r="G387" s="4">
        <v>1</v>
      </c>
      <c r="H387" s="4">
        <v>0</v>
      </c>
      <c r="I387" s="3" t="s">
        <v>4166</v>
      </c>
      <c r="J387" s="3" t="s">
        <v>4166</v>
      </c>
      <c r="K387" s="3" t="s">
        <v>4167</v>
      </c>
      <c r="L387" s="3" t="s">
        <v>4168</v>
      </c>
    </row>
    <row r="388" spans="1:12" x14ac:dyDescent="0.3">
      <c r="A388" s="3" t="s">
        <v>4938</v>
      </c>
      <c r="B388" s="3" t="s">
        <v>531</v>
      </c>
      <c r="C388" s="3" t="s">
        <v>4939</v>
      </c>
      <c r="D388" s="4">
        <v>5</v>
      </c>
      <c r="E388" s="4">
        <v>1</v>
      </c>
      <c r="F388" s="4">
        <v>0</v>
      </c>
      <c r="G388" s="4">
        <v>1</v>
      </c>
      <c r="H388" s="4">
        <v>0</v>
      </c>
      <c r="I388" s="3" t="s">
        <v>4166</v>
      </c>
      <c r="J388" s="3" t="s">
        <v>4166</v>
      </c>
      <c r="K388" s="3" t="s">
        <v>4167</v>
      </c>
      <c r="L388" s="3" t="s">
        <v>4168</v>
      </c>
    </row>
    <row r="389" spans="1:12" x14ac:dyDescent="0.3">
      <c r="A389" s="3" t="s">
        <v>4940</v>
      </c>
      <c r="B389" s="3" t="s">
        <v>533</v>
      </c>
      <c r="C389" s="3" t="s">
        <v>4941</v>
      </c>
      <c r="D389" s="4">
        <v>5</v>
      </c>
      <c r="E389" s="4">
        <v>1</v>
      </c>
      <c r="F389" s="4">
        <v>0</v>
      </c>
      <c r="G389" s="4">
        <v>1</v>
      </c>
      <c r="H389" s="4">
        <v>0</v>
      </c>
      <c r="I389" s="3" t="s">
        <v>4166</v>
      </c>
      <c r="J389" s="3" t="s">
        <v>4166</v>
      </c>
      <c r="K389" s="3" t="s">
        <v>4167</v>
      </c>
      <c r="L389" s="3" t="s">
        <v>4168</v>
      </c>
    </row>
    <row r="390" spans="1:12" x14ac:dyDescent="0.3">
      <c r="A390" s="3" t="s">
        <v>4942</v>
      </c>
      <c r="B390" s="3" t="s">
        <v>535</v>
      </c>
      <c r="C390" s="3" t="s">
        <v>4943</v>
      </c>
      <c r="D390" s="4">
        <v>5</v>
      </c>
      <c r="E390" s="4">
        <v>1</v>
      </c>
      <c r="F390" s="4">
        <v>0</v>
      </c>
      <c r="G390" s="4">
        <v>1</v>
      </c>
      <c r="H390" s="4">
        <v>0</v>
      </c>
      <c r="I390" s="3" t="s">
        <v>4166</v>
      </c>
      <c r="J390" s="3" t="s">
        <v>4166</v>
      </c>
      <c r="K390" s="3" t="s">
        <v>4167</v>
      </c>
      <c r="L390" s="3" t="s">
        <v>4168</v>
      </c>
    </row>
    <row r="391" spans="1:12" x14ac:dyDescent="0.3">
      <c r="A391" s="3" t="s">
        <v>4944</v>
      </c>
      <c r="B391" s="3" t="s">
        <v>537</v>
      </c>
      <c r="C391" s="3" t="s">
        <v>4945</v>
      </c>
      <c r="D391" s="4">
        <v>5</v>
      </c>
      <c r="E391" s="4">
        <v>1</v>
      </c>
      <c r="F391" s="4">
        <v>0</v>
      </c>
      <c r="G391" s="4">
        <v>1</v>
      </c>
      <c r="H391" s="4">
        <v>0</v>
      </c>
      <c r="I391" s="3" t="s">
        <v>4166</v>
      </c>
      <c r="J391" s="3" t="s">
        <v>4166</v>
      </c>
      <c r="K391" s="3" t="s">
        <v>4167</v>
      </c>
      <c r="L391" s="3" t="s">
        <v>4168</v>
      </c>
    </row>
    <row r="392" spans="1:12" x14ac:dyDescent="0.3">
      <c r="A392" s="3" t="s">
        <v>4946</v>
      </c>
      <c r="B392" s="3" t="s">
        <v>538</v>
      </c>
      <c r="C392" s="3" t="s">
        <v>4947</v>
      </c>
      <c r="D392" s="4">
        <v>5</v>
      </c>
      <c r="E392" s="4">
        <v>1</v>
      </c>
      <c r="F392" s="4">
        <v>0</v>
      </c>
      <c r="G392" s="4">
        <v>1</v>
      </c>
      <c r="H392" s="4">
        <v>0</v>
      </c>
      <c r="I392" s="3" t="s">
        <v>4166</v>
      </c>
      <c r="J392" s="3" t="s">
        <v>4166</v>
      </c>
      <c r="K392" s="3" t="s">
        <v>4167</v>
      </c>
      <c r="L392" s="3" t="s">
        <v>4168</v>
      </c>
    </row>
    <row r="393" spans="1:12" x14ac:dyDescent="0.3">
      <c r="A393" s="3" t="s">
        <v>4948</v>
      </c>
      <c r="B393" s="3" t="s">
        <v>540</v>
      </c>
      <c r="C393" s="3" t="s">
        <v>4949</v>
      </c>
      <c r="D393" s="4">
        <v>5</v>
      </c>
      <c r="E393" s="4">
        <v>1</v>
      </c>
      <c r="F393" s="4">
        <v>0</v>
      </c>
      <c r="G393" s="4">
        <v>1</v>
      </c>
      <c r="H393" s="4">
        <v>0</v>
      </c>
      <c r="I393" s="3" t="s">
        <v>4166</v>
      </c>
      <c r="J393" s="3" t="s">
        <v>4166</v>
      </c>
      <c r="K393" s="3" t="s">
        <v>4167</v>
      </c>
      <c r="L393" s="3" t="s">
        <v>4168</v>
      </c>
    </row>
    <row r="394" spans="1:12" x14ac:dyDescent="0.3">
      <c r="A394" s="3" t="s">
        <v>4950</v>
      </c>
      <c r="B394" s="3" t="s">
        <v>541</v>
      </c>
      <c r="C394" s="3" t="s">
        <v>4951</v>
      </c>
      <c r="D394" s="4">
        <v>5</v>
      </c>
      <c r="E394" s="4">
        <v>1</v>
      </c>
      <c r="F394" s="4">
        <v>0</v>
      </c>
      <c r="G394" s="4">
        <v>1</v>
      </c>
      <c r="H394" s="4">
        <v>0</v>
      </c>
      <c r="I394" s="3" t="s">
        <v>4166</v>
      </c>
      <c r="J394" s="3" t="s">
        <v>4166</v>
      </c>
      <c r="K394" s="3" t="s">
        <v>4167</v>
      </c>
      <c r="L394" s="3" t="s">
        <v>4168</v>
      </c>
    </row>
    <row r="395" spans="1:12" x14ac:dyDescent="0.3">
      <c r="A395" s="3" t="s">
        <v>4952</v>
      </c>
      <c r="B395" s="3" t="s">
        <v>542</v>
      </c>
      <c r="C395" s="3" t="s">
        <v>4953</v>
      </c>
      <c r="D395" s="4">
        <v>5</v>
      </c>
      <c r="E395" s="4">
        <v>1</v>
      </c>
      <c r="F395" s="4">
        <v>0</v>
      </c>
      <c r="G395" s="4">
        <v>1</v>
      </c>
      <c r="H395" s="4">
        <v>0</v>
      </c>
      <c r="I395" s="3" t="s">
        <v>4166</v>
      </c>
      <c r="J395" s="3" t="s">
        <v>4166</v>
      </c>
      <c r="K395" s="3" t="s">
        <v>4167</v>
      </c>
      <c r="L395" s="3" t="s">
        <v>4168</v>
      </c>
    </row>
    <row r="396" spans="1:12" x14ac:dyDescent="0.3">
      <c r="A396" s="3" t="s">
        <v>4954</v>
      </c>
      <c r="B396" s="3" t="s">
        <v>543</v>
      </c>
      <c r="C396" s="3" t="s">
        <v>4955</v>
      </c>
      <c r="D396" s="4">
        <v>5</v>
      </c>
      <c r="E396" s="4">
        <v>4</v>
      </c>
      <c r="F396" s="4">
        <v>0</v>
      </c>
      <c r="G396" s="4">
        <v>4</v>
      </c>
      <c r="H396" s="4">
        <v>0</v>
      </c>
      <c r="I396" s="3" t="s">
        <v>4166</v>
      </c>
      <c r="J396" s="3" t="s">
        <v>4166</v>
      </c>
      <c r="K396" s="3" t="s">
        <v>4167</v>
      </c>
      <c r="L396" s="3" t="s">
        <v>4178</v>
      </c>
    </row>
    <row r="397" spans="1:12" x14ac:dyDescent="0.3">
      <c r="A397" s="3" t="s">
        <v>4956</v>
      </c>
      <c r="B397" s="3" t="s">
        <v>544</v>
      </c>
      <c r="C397" s="3" t="s">
        <v>4957</v>
      </c>
      <c r="D397" s="4">
        <v>5</v>
      </c>
      <c r="E397" s="4">
        <v>3</v>
      </c>
      <c r="F397" s="4">
        <v>0</v>
      </c>
      <c r="G397" s="4">
        <v>3</v>
      </c>
      <c r="H397" s="4">
        <v>0</v>
      </c>
      <c r="I397" s="3" t="s">
        <v>4166</v>
      </c>
      <c r="J397" s="3" t="s">
        <v>4166</v>
      </c>
      <c r="K397" s="3" t="s">
        <v>4167</v>
      </c>
      <c r="L397" s="3" t="s">
        <v>4175</v>
      </c>
    </row>
    <row r="398" spans="1:12" x14ac:dyDescent="0.3">
      <c r="A398" s="3" t="s">
        <v>4958</v>
      </c>
      <c r="B398" s="3" t="s">
        <v>545</v>
      </c>
      <c r="C398" s="3" t="s">
        <v>4959</v>
      </c>
      <c r="D398" s="4">
        <v>5</v>
      </c>
      <c r="E398" s="4">
        <v>1</v>
      </c>
      <c r="F398" s="4">
        <v>0</v>
      </c>
      <c r="G398" s="4">
        <v>1</v>
      </c>
      <c r="H398" s="4">
        <v>0</v>
      </c>
      <c r="I398" s="3" t="s">
        <v>4166</v>
      </c>
      <c r="J398" s="3" t="s">
        <v>4166</v>
      </c>
      <c r="K398" s="3" t="s">
        <v>4167</v>
      </c>
      <c r="L398" s="3" t="s">
        <v>4168</v>
      </c>
    </row>
    <row r="399" spans="1:12" x14ac:dyDescent="0.3">
      <c r="A399" s="3" t="s">
        <v>4960</v>
      </c>
      <c r="B399" s="3" t="s">
        <v>547</v>
      </c>
      <c r="C399" s="3" t="s">
        <v>4961</v>
      </c>
      <c r="D399" s="4">
        <v>5</v>
      </c>
      <c r="E399" s="4">
        <v>1</v>
      </c>
      <c r="F399" s="4">
        <v>0</v>
      </c>
      <c r="G399" s="4">
        <v>1</v>
      </c>
      <c r="H399" s="4">
        <v>0</v>
      </c>
      <c r="I399" s="3" t="s">
        <v>4166</v>
      </c>
      <c r="J399" s="3" t="s">
        <v>4166</v>
      </c>
      <c r="K399" s="3" t="s">
        <v>4167</v>
      </c>
      <c r="L399" s="3" t="s">
        <v>4168</v>
      </c>
    </row>
    <row r="400" spans="1:12" x14ac:dyDescent="0.3">
      <c r="A400" s="3" t="s">
        <v>4962</v>
      </c>
      <c r="B400" s="3" t="s">
        <v>549</v>
      </c>
      <c r="C400" s="3" t="s">
        <v>4963</v>
      </c>
      <c r="D400" s="4">
        <v>5</v>
      </c>
      <c r="E400" s="4">
        <v>3</v>
      </c>
      <c r="F400" s="4">
        <v>0</v>
      </c>
      <c r="G400" s="4">
        <v>3</v>
      </c>
      <c r="H400" s="4">
        <v>0</v>
      </c>
      <c r="I400" s="3" t="s">
        <v>4166</v>
      </c>
      <c r="J400" s="3" t="s">
        <v>4166</v>
      </c>
      <c r="K400" s="3" t="s">
        <v>4167</v>
      </c>
      <c r="L400" s="3" t="s">
        <v>4168</v>
      </c>
    </row>
    <row r="401" spans="1:12" x14ac:dyDescent="0.3">
      <c r="A401" s="3" t="s">
        <v>4964</v>
      </c>
      <c r="B401" s="3" t="s">
        <v>550</v>
      </c>
      <c r="C401" s="3" t="s">
        <v>4965</v>
      </c>
      <c r="D401" s="4">
        <v>5</v>
      </c>
      <c r="E401" s="4">
        <v>1</v>
      </c>
      <c r="F401" s="4">
        <v>0</v>
      </c>
      <c r="G401" s="4">
        <v>1</v>
      </c>
      <c r="H401" s="4">
        <v>0</v>
      </c>
      <c r="I401" s="3" t="s">
        <v>4166</v>
      </c>
      <c r="J401" s="3" t="s">
        <v>4166</v>
      </c>
      <c r="K401" s="3" t="s">
        <v>4167</v>
      </c>
      <c r="L401" s="3" t="s">
        <v>4168</v>
      </c>
    </row>
    <row r="402" spans="1:12" x14ac:dyDescent="0.3">
      <c r="A402" s="3" t="s">
        <v>4966</v>
      </c>
      <c r="B402" s="3" t="s">
        <v>551</v>
      </c>
      <c r="C402" s="3" t="s">
        <v>4967</v>
      </c>
      <c r="D402" s="4">
        <v>5</v>
      </c>
      <c r="E402" s="4">
        <v>1</v>
      </c>
      <c r="F402" s="4">
        <v>0</v>
      </c>
      <c r="G402" s="4">
        <v>1</v>
      </c>
      <c r="H402" s="4">
        <v>0</v>
      </c>
      <c r="I402" s="3" t="s">
        <v>4166</v>
      </c>
      <c r="J402" s="3" t="s">
        <v>4166</v>
      </c>
      <c r="K402" s="3" t="s">
        <v>4167</v>
      </c>
      <c r="L402" s="3" t="s">
        <v>4168</v>
      </c>
    </row>
    <row r="403" spans="1:12" x14ac:dyDescent="0.3">
      <c r="A403" s="3" t="s">
        <v>4968</v>
      </c>
      <c r="B403" s="3" t="s">
        <v>552</v>
      </c>
      <c r="C403" s="3" t="s">
        <v>4969</v>
      </c>
      <c r="D403" s="4">
        <v>5</v>
      </c>
      <c r="E403" s="4">
        <v>1</v>
      </c>
      <c r="F403" s="4">
        <v>0</v>
      </c>
      <c r="G403" s="4">
        <v>1</v>
      </c>
      <c r="H403" s="4">
        <v>0</v>
      </c>
      <c r="I403" s="3" t="s">
        <v>4166</v>
      </c>
      <c r="J403" s="3" t="s">
        <v>4166</v>
      </c>
      <c r="K403" s="3" t="s">
        <v>4167</v>
      </c>
      <c r="L403" s="3" t="s">
        <v>4168</v>
      </c>
    </row>
    <row r="404" spans="1:12" x14ac:dyDescent="0.3">
      <c r="A404" s="3" t="s">
        <v>4970</v>
      </c>
      <c r="B404" s="3" t="s">
        <v>553</v>
      </c>
      <c r="C404" s="3" t="s">
        <v>4971</v>
      </c>
      <c r="D404" s="4">
        <v>5</v>
      </c>
      <c r="E404" s="4">
        <v>2</v>
      </c>
      <c r="F404" s="4">
        <v>0</v>
      </c>
      <c r="G404" s="4">
        <v>2</v>
      </c>
      <c r="H404" s="4">
        <v>0</v>
      </c>
      <c r="I404" s="3" t="s">
        <v>4166</v>
      </c>
      <c r="J404" s="3" t="s">
        <v>4166</v>
      </c>
      <c r="K404" s="3" t="s">
        <v>4167</v>
      </c>
      <c r="L404" s="3" t="s">
        <v>4168</v>
      </c>
    </row>
    <row r="405" spans="1:12" x14ac:dyDescent="0.3">
      <c r="A405" s="3" t="s">
        <v>4972</v>
      </c>
      <c r="B405" s="3" t="s">
        <v>554</v>
      </c>
      <c r="C405" s="3" t="s">
        <v>4973</v>
      </c>
      <c r="D405" s="4">
        <v>5</v>
      </c>
      <c r="E405" s="4">
        <v>1</v>
      </c>
      <c r="F405" s="4">
        <v>0</v>
      </c>
      <c r="G405" s="4">
        <v>1</v>
      </c>
      <c r="H405" s="4">
        <v>0</v>
      </c>
      <c r="I405" s="3" t="s">
        <v>4166</v>
      </c>
      <c r="J405" s="3" t="s">
        <v>4166</v>
      </c>
      <c r="K405" s="3" t="s">
        <v>4167</v>
      </c>
      <c r="L405" s="3" t="s">
        <v>4178</v>
      </c>
    </row>
    <row r="406" spans="1:12" x14ac:dyDescent="0.3">
      <c r="A406" s="3" t="s">
        <v>4974</v>
      </c>
      <c r="B406" s="3" t="s">
        <v>556</v>
      </c>
      <c r="C406" s="3" t="s">
        <v>4975</v>
      </c>
      <c r="D406" s="4">
        <v>5</v>
      </c>
      <c r="E406" s="4">
        <v>1</v>
      </c>
      <c r="F406" s="4">
        <v>0</v>
      </c>
      <c r="G406" s="4">
        <v>1</v>
      </c>
      <c r="H406" s="4">
        <v>0</v>
      </c>
      <c r="I406" s="3" t="s">
        <v>4166</v>
      </c>
      <c r="J406" s="3" t="s">
        <v>4166</v>
      </c>
      <c r="K406" s="3" t="s">
        <v>4167</v>
      </c>
      <c r="L406" s="3" t="s">
        <v>4168</v>
      </c>
    </row>
    <row r="407" spans="1:12" x14ac:dyDescent="0.3">
      <c r="A407" s="3" t="s">
        <v>4976</v>
      </c>
      <c r="B407" s="3" t="s">
        <v>557</v>
      </c>
      <c r="C407" s="3" t="s">
        <v>4977</v>
      </c>
      <c r="D407" s="4">
        <v>5</v>
      </c>
      <c r="E407" s="4">
        <v>1</v>
      </c>
      <c r="F407" s="4">
        <v>0</v>
      </c>
      <c r="G407" s="4">
        <v>1</v>
      </c>
      <c r="H407" s="4">
        <v>0</v>
      </c>
      <c r="I407" s="3" t="s">
        <v>4166</v>
      </c>
      <c r="J407" s="3" t="s">
        <v>4166</v>
      </c>
      <c r="K407" s="3" t="s">
        <v>4167</v>
      </c>
      <c r="L407" s="3" t="s">
        <v>4175</v>
      </c>
    </row>
    <row r="408" spans="1:12" x14ac:dyDescent="0.3">
      <c r="A408" s="3" t="s">
        <v>4978</v>
      </c>
      <c r="B408" s="3" t="s">
        <v>558</v>
      </c>
      <c r="C408" s="3" t="s">
        <v>4979</v>
      </c>
      <c r="D408" s="4">
        <v>5</v>
      </c>
      <c r="E408" s="4">
        <v>1</v>
      </c>
      <c r="F408" s="4">
        <v>0</v>
      </c>
      <c r="G408" s="4">
        <v>1</v>
      </c>
      <c r="H408" s="4">
        <v>0</v>
      </c>
      <c r="I408" s="3" t="s">
        <v>4166</v>
      </c>
      <c r="J408" s="3" t="s">
        <v>4166</v>
      </c>
      <c r="K408" s="3" t="s">
        <v>4167</v>
      </c>
      <c r="L408" s="3" t="s">
        <v>4168</v>
      </c>
    </row>
    <row r="409" spans="1:12" x14ac:dyDescent="0.3">
      <c r="A409" s="3" t="s">
        <v>4980</v>
      </c>
      <c r="B409" s="3" t="s">
        <v>559</v>
      </c>
      <c r="C409" s="3" t="s">
        <v>4981</v>
      </c>
      <c r="D409" s="4">
        <v>5</v>
      </c>
      <c r="E409" s="4">
        <v>1</v>
      </c>
      <c r="F409" s="4">
        <v>0</v>
      </c>
      <c r="G409" s="4">
        <v>1</v>
      </c>
      <c r="H409" s="4">
        <v>0</v>
      </c>
      <c r="I409" s="3" t="s">
        <v>4166</v>
      </c>
      <c r="J409" s="3" t="s">
        <v>4166</v>
      </c>
      <c r="K409" s="3" t="s">
        <v>4167</v>
      </c>
      <c r="L409" s="3" t="s">
        <v>4168</v>
      </c>
    </row>
    <row r="410" spans="1:12" x14ac:dyDescent="0.3">
      <c r="A410" s="3" t="s">
        <v>4982</v>
      </c>
      <c r="B410" s="3" t="s">
        <v>560</v>
      </c>
      <c r="C410" s="3" t="s">
        <v>4983</v>
      </c>
      <c r="D410" s="4">
        <v>5</v>
      </c>
      <c r="E410" s="4">
        <v>1</v>
      </c>
      <c r="F410" s="4">
        <v>0</v>
      </c>
      <c r="G410" s="4">
        <v>1</v>
      </c>
      <c r="H410" s="4">
        <v>0</v>
      </c>
      <c r="I410" s="3" t="s">
        <v>4166</v>
      </c>
      <c r="J410" s="3" t="s">
        <v>4166</v>
      </c>
      <c r="K410" s="3" t="s">
        <v>4167</v>
      </c>
      <c r="L410" s="3" t="s">
        <v>4178</v>
      </c>
    </row>
    <row r="411" spans="1:12" x14ac:dyDescent="0.3">
      <c r="A411" s="3" t="s">
        <v>4984</v>
      </c>
      <c r="B411" s="3" t="s">
        <v>561</v>
      </c>
      <c r="C411" s="3" t="s">
        <v>4985</v>
      </c>
      <c r="D411" s="4">
        <v>5</v>
      </c>
      <c r="E411" s="4">
        <v>2</v>
      </c>
      <c r="F411" s="4">
        <v>0</v>
      </c>
      <c r="G411" s="4">
        <v>2</v>
      </c>
      <c r="H411" s="4">
        <v>0</v>
      </c>
      <c r="I411" s="3" t="s">
        <v>4166</v>
      </c>
      <c r="J411" s="3" t="s">
        <v>4166</v>
      </c>
      <c r="K411" s="3" t="s">
        <v>4167</v>
      </c>
      <c r="L411" s="3" t="s">
        <v>4168</v>
      </c>
    </row>
    <row r="412" spans="1:12" x14ac:dyDescent="0.3">
      <c r="A412" s="3" t="s">
        <v>4986</v>
      </c>
      <c r="B412" s="3" t="s">
        <v>563</v>
      </c>
      <c r="C412" s="3" t="s">
        <v>4987</v>
      </c>
      <c r="D412" s="4">
        <v>5</v>
      </c>
      <c r="E412" s="4">
        <v>1</v>
      </c>
      <c r="F412" s="4">
        <v>0</v>
      </c>
      <c r="G412" s="4">
        <v>1</v>
      </c>
      <c r="H412" s="4">
        <v>0</v>
      </c>
      <c r="I412" s="3" t="s">
        <v>4166</v>
      </c>
      <c r="J412" s="3" t="s">
        <v>4166</v>
      </c>
      <c r="K412" s="3" t="s">
        <v>4167</v>
      </c>
      <c r="L412" s="3" t="s">
        <v>4168</v>
      </c>
    </row>
    <row r="413" spans="1:12" x14ac:dyDescent="0.3">
      <c r="A413" s="3" t="s">
        <v>4988</v>
      </c>
      <c r="B413" s="3" t="s">
        <v>564</v>
      </c>
      <c r="C413" s="3" t="s">
        <v>4989</v>
      </c>
      <c r="D413" s="4">
        <v>5</v>
      </c>
      <c r="E413" s="4">
        <v>1</v>
      </c>
      <c r="F413" s="4">
        <v>0</v>
      </c>
      <c r="G413" s="4">
        <v>1</v>
      </c>
      <c r="H413" s="4">
        <v>0</v>
      </c>
      <c r="I413" s="3" t="s">
        <v>4166</v>
      </c>
      <c r="J413" s="3" t="s">
        <v>4166</v>
      </c>
      <c r="K413" s="3" t="s">
        <v>4167</v>
      </c>
      <c r="L413" s="3" t="s">
        <v>4168</v>
      </c>
    </row>
    <row r="414" spans="1:12" x14ac:dyDescent="0.3">
      <c r="A414" s="3" t="s">
        <v>4990</v>
      </c>
      <c r="B414" s="3" t="s">
        <v>566</v>
      </c>
      <c r="C414" s="3" t="s">
        <v>4991</v>
      </c>
      <c r="D414" s="4">
        <v>5</v>
      </c>
      <c r="E414" s="4">
        <v>4</v>
      </c>
      <c r="F414" s="4">
        <v>0</v>
      </c>
      <c r="G414" s="4">
        <v>4</v>
      </c>
      <c r="H414" s="4">
        <v>0</v>
      </c>
      <c r="I414" s="3" t="s">
        <v>4166</v>
      </c>
      <c r="J414" s="3" t="s">
        <v>4166</v>
      </c>
      <c r="K414" s="3" t="s">
        <v>4167</v>
      </c>
      <c r="L414" s="3" t="s">
        <v>4168</v>
      </c>
    </row>
    <row r="415" spans="1:12" x14ac:dyDescent="0.3">
      <c r="A415" s="3" t="s">
        <v>4992</v>
      </c>
      <c r="B415" s="3" t="s">
        <v>567</v>
      </c>
      <c r="C415" s="3" t="s">
        <v>4993</v>
      </c>
      <c r="D415" s="4">
        <v>5</v>
      </c>
      <c r="E415" s="4">
        <v>1</v>
      </c>
      <c r="F415" s="4">
        <v>0</v>
      </c>
      <c r="G415" s="4">
        <v>1</v>
      </c>
      <c r="H415" s="4">
        <v>0</v>
      </c>
      <c r="I415" s="3" t="s">
        <v>4166</v>
      </c>
      <c r="J415" s="3" t="s">
        <v>4166</v>
      </c>
      <c r="K415" s="3" t="s">
        <v>4167</v>
      </c>
      <c r="L415" s="3" t="s">
        <v>4168</v>
      </c>
    </row>
    <row r="416" spans="1:12" x14ac:dyDescent="0.3">
      <c r="A416" s="3" t="s">
        <v>4994</v>
      </c>
      <c r="B416" s="3" t="s">
        <v>568</v>
      </c>
      <c r="C416" s="3" t="s">
        <v>4995</v>
      </c>
      <c r="D416" s="4">
        <v>5</v>
      </c>
      <c r="E416" s="4">
        <v>2</v>
      </c>
      <c r="F416" s="4">
        <v>0</v>
      </c>
      <c r="G416" s="4">
        <v>2</v>
      </c>
      <c r="H416" s="4">
        <v>0</v>
      </c>
      <c r="I416" s="3" t="s">
        <v>4166</v>
      </c>
      <c r="J416" s="3" t="s">
        <v>4166</v>
      </c>
      <c r="K416" s="3" t="s">
        <v>4167</v>
      </c>
      <c r="L416" s="3" t="s">
        <v>4175</v>
      </c>
    </row>
    <row r="417" spans="1:12" x14ac:dyDescent="0.3">
      <c r="A417" s="3" t="s">
        <v>4996</v>
      </c>
      <c r="B417" s="3" t="s">
        <v>570</v>
      </c>
      <c r="C417" s="3" t="s">
        <v>4997</v>
      </c>
      <c r="D417" s="4">
        <v>5</v>
      </c>
      <c r="E417" s="4">
        <v>1</v>
      </c>
      <c r="F417" s="4">
        <v>0</v>
      </c>
      <c r="G417" s="4">
        <v>1</v>
      </c>
      <c r="H417" s="4">
        <v>0</v>
      </c>
      <c r="I417" s="3" t="s">
        <v>4166</v>
      </c>
      <c r="J417" s="3" t="s">
        <v>4166</v>
      </c>
      <c r="K417" s="3" t="s">
        <v>4167</v>
      </c>
      <c r="L417" s="3" t="s">
        <v>4168</v>
      </c>
    </row>
    <row r="418" spans="1:12" x14ac:dyDescent="0.3">
      <c r="A418" s="3" t="s">
        <v>4998</v>
      </c>
      <c r="B418" s="3" t="s">
        <v>571</v>
      </c>
      <c r="C418" s="3" t="s">
        <v>4999</v>
      </c>
      <c r="D418" s="4">
        <v>5</v>
      </c>
      <c r="E418" s="4">
        <v>1</v>
      </c>
      <c r="F418" s="4">
        <v>0</v>
      </c>
      <c r="G418" s="4">
        <v>1</v>
      </c>
      <c r="H418" s="4">
        <v>0</v>
      </c>
      <c r="I418" s="3" t="s">
        <v>4166</v>
      </c>
      <c r="J418" s="3" t="s">
        <v>4166</v>
      </c>
      <c r="K418" s="3" t="s">
        <v>4167</v>
      </c>
      <c r="L418" s="3" t="s">
        <v>4168</v>
      </c>
    </row>
    <row r="419" spans="1:12" x14ac:dyDescent="0.3">
      <c r="A419" s="3" t="s">
        <v>5000</v>
      </c>
      <c r="B419" s="3" t="s">
        <v>578</v>
      </c>
      <c r="C419" s="3" t="s">
        <v>5001</v>
      </c>
      <c r="D419" s="4">
        <v>5</v>
      </c>
      <c r="E419" s="4">
        <v>1</v>
      </c>
      <c r="F419" s="4">
        <v>0</v>
      </c>
      <c r="G419" s="4">
        <v>1</v>
      </c>
      <c r="H419" s="4">
        <v>0</v>
      </c>
      <c r="I419" s="3" t="s">
        <v>4166</v>
      </c>
      <c r="J419" s="3" t="s">
        <v>4166</v>
      </c>
      <c r="K419" s="3" t="s">
        <v>4167</v>
      </c>
      <c r="L419" s="3" t="s">
        <v>4168</v>
      </c>
    </row>
    <row r="420" spans="1:12" x14ac:dyDescent="0.3">
      <c r="A420" s="3" t="s">
        <v>5002</v>
      </c>
      <c r="B420" s="3" t="s">
        <v>579</v>
      </c>
      <c r="C420" s="3" t="s">
        <v>5003</v>
      </c>
      <c r="D420" s="4">
        <v>5</v>
      </c>
      <c r="E420" s="4">
        <v>2</v>
      </c>
      <c r="F420" s="4">
        <v>0</v>
      </c>
      <c r="G420" s="4">
        <v>2</v>
      </c>
      <c r="H420" s="4">
        <v>0</v>
      </c>
      <c r="I420" s="3" t="s">
        <v>4166</v>
      </c>
      <c r="J420" s="3" t="s">
        <v>4166</v>
      </c>
      <c r="K420" s="3" t="s">
        <v>4167</v>
      </c>
      <c r="L420" s="3" t="s">
        <v>4168</v>
      </c>
    </row>
    <row r="421" spans="1:12" x14ac:dyDescent="0.3">
      <c r="A421" s="3" t="s">
        <v>5004</v>
      </c>
      <c r="B421" s="3" t="s">
        <v>581</v>
      </c>
      <c r="C421" s="3" t="s">
        <v>5005</v>
      </c>
      <c r="D421" s="4">
        <v>5</v>
      </c>
      <c r="E421" s="4">
        <v>1</v>
      </c>
      <c r="F421" s="4">
        <v>0</v>
      </c>
      <c r="G421" s="4">
        <v>1</v>
      </c>
      <c r="H421" s="4">
        <v>0</v>
      </c>
      <c r="I421" s="3" t="s">
        <v>4166</v>
      </c>
      <c r="J421" s="3" t="s">
        <v>4166</v>
      </c>
      <c r="K421" s="3" t="s">
        <v>4167</v>
      </c>
      <c r="L421" s="3" t="s">
        <v>4168</v>
      </c>
    </row>
    <row r="422" spans="1:12" x14ac:dyDescent="0.3">
      <c r="A422" s="3" t="s">
        <v>5006</v>
      </c>
      <c r="B422" s="3" t="s">
        <v>582</v>
      </c>
      <c r="C422" s="3" t="s">
        <v>5007</v>
      </c>
      <c r="D422" s="4">
        <v>5</v>
      </c>
      <c r="E422" s="4">
        <v>3</v>
      </c>
      <c r="F422" s="4">
        <v>0</v>
      </c>
      <c r="G422" s="4">
        <v>3</v>
      </c>
      <c r="H422" s="4">
        <v>0</v>
      </c>
      <c r="I422" s="3" t="s">
        <v>4166</v>
      </c>
      <c r="J422" s="3" t="s">
        <v>4166</v>
      </c>
      <c r="K422" s="3" t="s">
        <v>4167</v>
      </c>
      <c r="L422" s="3" t="s">
        <v>4168</v>
      </c>
    </row>
    <row r="423" spans="1:12" x14ac:dyDescent="0.3">
      <c r="A423" s="3" t="s">
        <v>5008</v>
      </c>
      <c r="B423" s="3" t="s">
        <v>583</v>
      </c>
      <c r="C423" s="3" t="s">
        <v>5009</v>
      </c>
      <c r="D423" s="4">
        <v>5</v>
      </c>
      <c r="E423" s="4">
        <v>1</v>
      </c>
      <c r="F423" s="4">
        <v>0</v>
      </c>
      <c r="G423" s="4">
        <v>1</v>
      </c>
      <c r="H423" s="4">
        <v>0</v>
      </c>
      <c r="I423" s="3" t="s">
        <v>4166</v>
      </c>
      <c r="J423" s="3" t="s">
        <v>4166</v>
      </c>
      <c r="K423" s="3" t="s">
        <v>4167</v>
      </c>
      <c r="L423" s="3" t="s">
        <v>4168</v>
      </c>
    </row>
    <row r="424" spans="1:12" x14ac:dyDescent="0.3">
      <c r="A424" s="3" t="s">
        <v>5010</v>
      </c>
      <c r="B424" s="3" t="s">
        <v>584</v>
      </c>
      <c r="C424" s="3" t="s">
        <v>5011</v>
      </c>
      <c r="D424" s="4">
        <v>5</v>
      </c>
      <c r="E424" s="4">
        <v>1</v>
      </c>
      <c r="F424" s="4">
        <v>0</v>
      </c>
      <c r="G424" s="4">
        <v>1</v>
      </c>
      <c r="H424" s="4">
        <v>0</v>
      </c>
      <c r="I424" s="3" t="s">
        <v>4166</v>
      </c>
      <c r="J424" s="3" t="s">
        <v>4166</v>
      </c>
      <c r="K424" s="3" t="s">
        <v>4167</v>
      </c>
      <c r="L424" s="3" t="s">
        <v>4168</v>
      </c>
    </row>
    <row r="425" spans="1:12" x14ac:dyDescent="0.3">
      <c r="A425" s="3" t="s">
        <v>5012</v>
      </c>
      <c r="B425" s="3" t="s">
        <v>585</v>
      </c>
      <c r="C425" s="3" t="s">
        <v>5013</v>
      </c>
      <c r="D425" s="4">
        <v>5</v>
      </c>
      <c r="E425" s="4">
        <v>2</v>
      </c>
      <c r="F425" s="4">
        <v>0</v>
      </c>
      <c r="G425" s="4">
        <v>2</v>
      </c>
      <c r="H425" s="4">
        <v>0</v>
      </c>
      <c r="I425" s="3" t="s">
        <v>4166</v>
      </c>
      <c r="J425" s="3" t="s">
        <v>4166</v>
      </c>
      <c r="K425" s="3" t="s">
        <v>4167</v>
      </c>
      <c r="L425" s="3" t="s">
        <v>4168</v>
      </c>
    </row>
    <row r="426" spans="1:12" x14ac:dyDescent="0.3">
      <c r="A426" s="3" t="s">
        <v>5014</v>
      </c>
      <c r="B426" s="3" t="s">
        <v>586</v>
      </c>
      <c r="C426" s="3" t="s">
        <v>5015</v>
      </c>
      <c r="D426" s="4">
        <v>5</v>
      </c>
      <c r="E426" s="4">
        <v>1</v>
      </c>
      <c r="F426" s="4">
        <v>0</v>
      </c>
      <c r="G426" s="4">
        <v>1</v>
      </c>
      <c r="H426" s="4">
        <v>0</v>
      </c>
      <c r="I426" s="3" t="s">
        <v>4166</v>
      </c>
      <c r="J426" s="3" t="s">
        <v>4166</v>
      </c>
      <c r="K426" s="3" t="s">
        <v>4167</v>
      </c>
      <c r="L426" s="3" t="s">
        <v>4168</v>
      </c>
    </row>
    <row r="427" spans="1:12" x14ac:dyDescent="0.3">
      <c r="A427" s="3" t="s">
        <v>5016</v>
      </c>
      <c r="B427" s="3" t="s">
        <v>588</v>
      </c>
      <c r="C427" s="3" t="s">
        <v>5017</v>
      </c>
      <c r="D427" s="4">
        <v>5</v>
      </c>
      <c r="E427" s="4">
        <v>1</v>
      </c>
      <c r="F427" s="4">
        <v>0</v>
      </c>
      <c r="G427" s="4">
        <v>1</v>
      </c>
      <c r="H427" s="4">
        <v>0</v>
      </c>
      <c r="I427" s="3" t="s">
        <v>4166</v>
      </c>
      <c r="J427" s="3" t="s">
        <v>4166</v>
      </c>
      <c r="K427" s="3" t="s">
        <v>4167</v>
      </c>
      <c r="L427" s="3" t="s">
        <v>4168</v>
      </c>
    </row>
    <row r="428" spans="1:12" x14ac:dyDescent="0.3">
      <c r="A428" s="3" t="s">
        <v>5018</v>
      </c>
      <c r="B428" s="3" t="s">
        <v>589</v>
      </c>
      <c r="C428" s="3" t="s">
        <v>5019</v>
      </c>
      <c r="D428" s="4">
        <v>5</v>
      </c>
      <c r="E428" s="4">
        <v>2</v>
      </c>
      <c r="F428" s="4">
        <v>0</v>
      </c>
      <c r="G428" s="4">
        <v>2</v>
      </c>
      <c r="H428" s="4">
        <v>0</v>
      </c>
      <c r="I428" s="3" t="s">
        <v>4166</v>
      </c>
      <c r="J428" s="3" t="s">
        <v>4166</v>
      </c>
      <c r="K428" s="3" t="s">
        <v>4167</v>
      </c>
      <c r="L428" s="3" t="s">
        <v>4168</v>
      </c>
    </row>
    <row r="429" spans="1:12" x14ac:dyDescent="0.3">
      <c r="A429" s="3" t="s">
        <v>5020</v>
      </c>
      <c r="B429" s="3" t="s">
        <v>590</v>
      </c>
      <c r="C429" s="3" t="s">
        <v>5021</v>
      </c>
      <c r="D429" s="4">
        <v>5</v>
      </c>
      <c r="E429" s="4">
        <v>2</v>
      </c>
      <c r="F429" s="4">
        <v>0</v>
      </c>
      <c r="G429" s="4">
        <v>2</v>
      </c>
      <c r="H429" s="4">
        <v>0</v>
      </c>
      <c r="I429" s="3" t="s">
        <v>4166</v>
      </c>
      <c r="J429" s="3" t="s">
        <v>4166</v>
      </c>
      <c r="K429" s="3" t="s">
        <v>4167</v>
      </c>
      <c r="L429" s="3" t="s">
        <v>4168</v>
      </c>
    </row>
    <row r="430" spans="1:12" x14ac:dyDescent="0.3">
      <c r="A430" s="3" t="s">
        <v>5022</v>
      </c>
      <c r="B430" s="3" t="s">
        <v>591</v>
      </c>
      <c r="C430" s="3" t="s">
        <v>5023</v>
      </c>
      <c r="D430" s="4">
        <v>5</v>
      </c>
      <c r="E430" s="4">
        <v>1</v>
      </c>
      <c r="F430" s="4">
        <v>0</v>
      </c>
      <c r="G430" s="4">
        <v>1</v>
      </c>
      <c r="H430" s="4">
        <v>0</v>
      </c>
      <c r="I430" s="3" t="s">
        <v>4166</v>
      </c>
      <c r="J430" s="3" t="s">
        <v>4166</v>
      </c>
      <c r="K430" s="3" t="s">
        <v>4167</v>
      </c>
      <c r="L430" s="3" t="s">
        <v>4168</v>
      </c>
    </row>
    <row r="431" spans="1:12" x14ac:dyDescent="0.3">
      <c r="A431" s="3" t="s">
        <v>5024</v>
      </c>
      <c r="B431" s="3" t="s">
        <v>592</v>
      </c>
      <c r="C431" s="3" t="s">
        <v>5025</v>
      </c>
      <c r="D431" s="4">
        <v>5</v>
      </c>
      <c r="E431" s="4">
        <v>1</v>
      </c>
      <c r="F431" s="4">
        <v>0</v>
      </c>
      <c r="G431" s="4">
        <v>1</v>
      </c>
      <c r="H431" s="4">
        <v>0</v>
      </c>
      <c r="I431" s="3" t="s">
        <v>4166</v>
      </c>
      <c r="J431" s="3" t="s">
        <v>4166</v>
      </c>
      <c r="K431" s="3" t="s">
        <v>4167</v>
      </c>
      <c r="L431" s="3" t="s">
        <v>4168</v>
      </c>
    </row>
    <row r="432" spans="1:12" x14ac:dyDescent="0.3">
      <c r="A432" s="3" t="s">
        <v>5026</v>
      </c>
      <c r="B432" s="3" t="s">
        <v>593</v>
      </c>
      <c r="C432" s="3" t="s">
        <v>5027</v>
      </c>
      <c r="D432" s="4">
        <v>5</v>
      </c>
      <c r="E432" s="4">
        <v>1</v>
      </c>
      <c r="F432" s="4">
        <v>0</v>
      </c>
      <c r="G432" s="4">
        <v>1</v>
      </c>
      <c r="H432" s="4">
        <v>0</v>
      </c>
      <c r="I432" s="3" t="s">
        <v>4166</v>
      </c>
      <c r="J432" s="3" t="s">
        <v>4166</v>
      </c>
      <c r="K432" s="3" t="s">
        <v>4167</v>
      </c>
      <c r="L432" s="3" t="s">
        <v>4168</v>
      </c>
    </row>
    <row r="433" spans="1:12" x14ac:dyDescent="0.3">
      <c r="A433" s="3" t="s">
        <v>5028</v>
      </c>
      <c r="B433" s="3" t="s">
        <v>594</v>
      </c>
      <c r="C433" s="3" t="s">
        <v>5029</v>
      </c>
      <c r="D433" s="4">
        <v>5</v>
      </c>
      <c r="E433" s="4">
        <v>1</v>
      </c>
      <c r="F433" s="4">
        <v>0</v>
      </c>
      <c r="G433" s="4">
        <v>1</v>
      </c>
      <c r="H433" s="4">
        <v>0</v>
      </c>
      <c r="I433" s="3" t="s">
        <v>4166</v>
      </c>
      <c r="J433" s="3" t="s">
        <v>4166</v>
      </c>
      <c r="K433" s="3" t="s">
        <v>4167</v>
      </c>
      <c r="L433" s="3" t="s">
        <v>4178</v>
      </c>
    </row>
    <row r="434" spans="1:12" x14ac:dyDescent="0.3">
      <c r="A434" s="3" t="s">
        <v>5030</v>
      </c>
      <c r="B434" s="3" t="s">
        <v>596</v>
      </c>
      <c r="C434" s="3" t="s">
        <v>4256</v>
      </c>
      <c r="D434" s="4">
        <v>5</v>
      </c>
      <c r="E434" s="4">
        <v>12</v>
      </c>
      <c r="F434" s="4">
        <v>0</v>
      </c>
      <c r="G434" s="4">
        <v>12</v>
      </c>
      <c r="H434" s="4">
        <v>0</v>
      </c>
      <c r="I434" s="3" t="s">
        <v>4166</v>
      </c>
      <c r="J434" s="3" t="s">
        <v>4166</v>
      </c>
      <c r="K434" s="3" t="s">
        <v>4167</v>
      </c>
      <c r="L434" s="3" t="s">
        <v>4168</v>
      </c>
    </row>
    <row r="435" spans="1:12" x14ac:dyDescent="0.3">
      <c r="A435" s="3" t="s">
        <v>5031</v>
      </c>
      <c r="B435" s="3" t="s">
        <v>597</v>
      </c>
      <c r="C435" s="3" t="s">
        <v>5032</v>
      </c>
      <c r="D435" s="4">
        <v>5</v>
      </c>
      <c r="E435" s="4">
        <v>1</v>
      </c>
      <c r="F435" s="4">
        <v>0</v>
      </c>
      <c r="G435" s="4">
        <v>1</v>
      </c>
      <c r="H435" s="4">
        <v>0</v>
      </c>
      <c r="I435" s="3" t="s">
        <v>4166</v>
      </c>
      <c r="J435" s="3" t="s">
        <v>4166</v>
      </c>
      <c r="K435" s="3" t="s">
        <v>4167</v>
      </c>
      <c r="L435" s="3" t="s">
        <v>4168</v>
      </c>
    </row>
    <row r="436" spans="1:12" x14ac:dyDescent="0.3">
      <c r="A436" s="3" t="s">
        <v>5033</v>
      </c>
      <c r="B436" s="3" t="s">
        <v>599</v>
      </c>
      <c r="C436" s="3" t="s">
        <v>5034</v>
      </c>
      <c r="D436" s="4">
        <v>5</v>
      </c>
      <c r="E436" s="4">
        <v>1</v>
      </c>
      <c r="F436" s="4">
        <v>0</v>
      </c>
      <c r="G436" s="4">
        <v>1</v>
      </c>
      <c r="H436" s="4">
        <v>0</v>
      </c>
      <c r="I436" s="3" t="s">
        <v>4166</v>
      </c>
      <c r="J436" s="3" t="s">
        <v>4166</v>
      </c>
      <c r="K436" s="3" t="s">
        <v>4167</v>
      </c>
      <c r="L436" s="3" t="s">
        <v>4178</v>
      </c>
    </row>
    <row r="437" spans="1:12" x14ac:dyDescent="0.3">
      <c r="A437" s="3" t="s">
        <v>5035</v>
      </c>
      <c r="B437" s="3" t="s">
        <v>601</v>
      </c>
      <c r="C437" s="3" t="s">
        <v>5036</v>
      </c>
      <c r="D437" s="4">
        <v>5</v>
      </c>
      <c r="E437" s="4">
        <v>1</v>
      </c>
      <c r="F437" s="4">
        <v>0</v>
      </c>
      <c r="G437" s="4">
        <v>1</v>
      </c>
      <c r="H437" s="4">
        <v>0</v>
      </c>
      <c r="I437" s="3" t="s">
        <v>4166</v>
      </c>
      <c r="J437" s="3" t="s">
        <v>4166</v>
      </c>
      <c r="K437" s="3" t="s">
        <v>4167</v>
      </c>
      <c r="L437" s="3" t="s">
        <v>4168</v>
      </c>
    </row>
    <row r="438" spans="1:12" x14ac:dyDescent="0.3">
      <c r="A438" s="3" t="s">
        <v>5037</v>
      </c>
      <c r="B438" s="3" t="s">
        <v>603</v>
      </c>
      <c r="C438" s="3" t="s">
        <v>5038</v>
      </c>
      <c r="D438" s="4">
        <v>5</v>
      </c>
      <c r="E438" s="4">
        <v>1</v>
      </c>
      <c r="F438" s="4">
        <v>0</v>
      </c>
      <c r="G438" s="4">
        <v>1</v>
      </c>
      <c r="H438" s="4">
        <v>0</v>
      </c>
      <c r="I438" s="3" t="s">
        <v>4166</v>
      </c>
      <c r="J438" s="3" t="s">
        <v>4166</v>
      </c>
      <c r="K438" s="3" t="s">
        <v>4167</v>
      </c>
      <c r="L438" s="3" t="s">
        <v>4168</v>
      </c>
    </row>
    <row r="439" spans="1:12" x14ac:dyDescent="0.3">
      <c r="A439" s="3" t="s">
        <v>5039</v>
      </c>
      <c r="B439" s="3" t="s">
        <v>605</v>
      </c>
      <c r="C439" s="3" t="s">
        <v>5040</v>
      </c>
      <c r="D439" s="4">
        <v>5</v>
      </c>
      <c r="E439" s="4">
        <v>1</v>
      </c>
      <c r="F439" s="4">
        <v>0</v>
      </c>
      <c r="G439" s="4">
        <v>1</v>
      </c>
      <c r="H439" s="4">
        <v>0</v>
      </c>
      <c r="I439" s="3" t="s">
        <v>4166</v>
      </c>
      <c r="J439" s="3" t="s">
        <v>4166</v>
      </c>
      <c r="K439" s="3" t="s">
        <v>4167</v>
      </c>
      <c r="L439" s="3" t="s">
        <v>4168</v>
      </c>
    </row>
    <row r="440" spans="1:12" x14ac:dyDescent="0.3">
      <c r="A440" s="3" t="s">
        <v>5041</v>
      </c>
      <c r="B440" s="3" t="s">
        <v>606</v>
      </c>
      <c r="C440" s="3" t="s">
        <v>5032</v>
      </c>
      <c r="D440" s="4">
        <v>5</v>
      </c>
      <c r="E440" s="4">
        <v>1</v>
      </c>
      <c r="F440" s="4">
        <v>0</v>
      </c>
      <c r="G440" s="4">
        <v>1</v>
      </c>
      <c r="H440" s="4">
        <v>0</v>
      </c>
      <c r="I440" s="3" t="s">
        <v>4166</v>
      </c>
      <c r="J440" s="3" t="s">
        <v>4166</v>
      </c>
      <c r="K440" s="3" t="s">
        <v>4167</v>
      </c>
      <c r="L440" s="3" t="s">
        <v>4175</v>
      </c>
    </row>
    <row r="441" spans="1:12" x14ac:dyDescent="0.3">
      <c r="A441" s="3" t="s">
        <v>5042</v>
      </c>
      <c r="B441" s="3" t="s">
        <v>607</v>
      </c>
      <c r="C441" s="3" t="s">
        <v>5043</v>
      </c>
      <c r="D441" s="4">
        <v>5</v>
      </c>
      <c r="E441" s="4">
        <v>2</v>
      </c>
      <c r="F441" s="4">
        <v>0</v>
      </c>
      <c r="G441" s="4">
        <v>2</v>
      </c>
      <c r="H441" s="4">
        <v>0</v>
      </c>
      <c r="I441" s="3" t="s">
        <v>4166</v>
      </c>
      <c r="J441" s="3" t="s">
        <v>4166</v>
      </c>
      <c r="K441" s="3" t="s">
        <v>4167</v>
      </c>
      <c r="L441" s="3" t="s">
        <v>4168</v>
      </c>
    </row>
    <row r="442" spans="1:12" x14ac:dyDescent="0.3">
      <c r="A442" s="3" t="s">
        <v>5044</v>
      </c>
      <c r="B442" s="3" t="s">
        <v>608</v>
      </c>
      <c r="C442" s="3" t="s">
        <v>5045</v>
      </c>
      <c r="D442" s="4">
        <v>5</v>
      </c>
      <c r="E442" s="4">
        <v>1</v>
      </c>
      <c r="F442" s="4">
        <v>0</v>
      </c>
      <c r="G442" s="4">
        <v>1</v>
      </c>
      <c r="H442" s="4">
        <v>0</v>
      </c>
      <c r="I442" s="3" t="s">
        <v>4166</v>
      </c>
      <c r="J442" s="3" t="s">
        <v>4166</v>
      </c>
      <c r="K442" s="3" t="s">
        <v>4167</v>
      </c>
      <c r="L442" s="3" t="s">
        <v>4168</v>
      </c>
    </row>
    <row r="443" spans="1:12" x14ac:dyDescent="0.3">
      <c r="A443" s="3" t="s">
        <v>5046</v>
      </c>
      <c r="B443" s="3" t="s">
        <v>609</v>
      </c>
      <c r="C443" s="3" t="s">
        <v>5047</v>
      </c>
      <c r="D443" s="4">
        <v>5</v>
      </c>
      <c r="E443" s="4">
        <v>1</v>
      </c>
      <c r="F443" s="4">
        <v>0</v>
      </c>
      <c r="G443" s="4">
        <v>1</v>
      </c>
      <c r="H443" s="4">
        <v>0</v>
      </c>
      <c r="I443" s="3" t="s">
        <v>4166</v>
      </c>
      <c r="J443" s="3" t="s">
        <v>4166</v>
      </c>
      <c r="K443" s="3" t="s">
        <v>4167</v>
      </c>
      <c r="L443" s="3" t="s">
        <v>4168</v>
      </c>
    </row>
    <row r="444" spans="1:12" x14ac:dyDescent="0.3">
      <c r="A444" s="3" t="s">
        <v>5048</v>
      </c>
      <c r="B444" s="3" t="s">
        <v>610</v>
      </c>
      <c r="C444" s="3" t="s">
        <v>5049</v>
      </c>
      <c r="D444" s="4">
        <v>5</v>
      </c>
      <c r="E444" s="4">
        <v>1</v>
      </c>
      <c r="F444" s="4">
        <v>0</v>
      </c>
      <c r="G444" s="4">
        <v>1</v>
      </c>
      <c r="H444" s="4">
        <v>0</v>
      </c>
      <c r="I444" s="3" t="s">
        <v>4166</v>
      </c>
      <c r="J444" s="3" t="s">
        <v>4166</v>
      </c>
      <c r="K444" s="3" t="s">
        <v>4167</v>
      </c>
      <c r="L444" s="3" t="s">
        <v>4175</v>
      </c>
    </row>
    <row r="445" spans="1:12" x14ac:dyDescent="0.3">
      <c r="A445" s="3" t="s">
        <v>5050</v>
      </c>
      <c r="B445" s="3" t="s">
        <v>611</v>
      </c>
      <c r="C445" s="3" t="s">
        <v>5051</v>
      </c>
      <c r="D445" s="4">
        <v>5</v>
      </c>
      <c r="E445" s="4">
        <v>1</v>
      </c>
      <c r="F445" s="4">
        <v>0</v>
      </c>
      <c r="G445" s="4">
        <v>1</v>
      </c>
      <c r="H445" s="4">
        <v>0</v>
      </c>
      <c r="I445" s="3" t="s">
        <v>4166</v>
      </c>
      <c r="J445" s="3" t="s">
        <v>4166</v>
      </c>
      <c r="K445" s="3" t="s">
        <v>4167</v>
      </c>
      <c r="L445" s="3" t="s">
        <v>4168</v>
      </c>
    </row>
    <row r="446" spans="1:12" x14ac:dyDescent="0.3">
      <c r="A446" s="3" t="s">
        <v>5052</v>
      </c>
      <c r="B446" s="3" t="s">
        <v>613</v>
      </c>
      <c r="C446" s="3" t="s">
        <v>5053</v>
      </c>
      <c r="D446" s="4">
        <v>5</v>
      </c>
      <c r="E446" s="4">
        <v>2</v>
      </c>
      <c r="F446" s="4">
        <v>0</v>
      </c>
      <c r="G446" s="4">
        <v>2</v>
      </c>
      <c r="H446" s="4">
        <v>0</v>
      </c>
      <c r="I446" s="3" t="s">
        <v>4166</v>
      </c>
      <c r="J446" s="3" t="s">
        <v>4166</v>
      </c>
      <c r="K446" s="3" t="s">
        <v>4167</v>
      </c>
      <c r="L446" s="3" t="s">
        <v>4168</v>
      </c>
    </row>
    <row r="447" spans="1:12" x14ac:dyDescent="0.3">
      <c r="A447" s="3" t="s">
        <v>5054</v>
      </c>
      <c r="B447" s="3" t="s">
        <v>614</v>
      </c>
      <c r="C447" s="3" t="s">
        <v>5055</v>
      </c>
      <c r="D447" s="4">
        <v>5</v>
      </c>
      <c r="E447" s="4">
        <v>1</v>
      </c>
      <c r="F447" s="4">
        <v>0</v>
      </c>
      <c r="G447" s="4">
        <v>1</v>
      </c>
      <c r="H447" s="4">
        <v>0</v>
      </c>
      <c r="I447" s="3" t="s">
        <v>4215</v>
      </c>
      <c r="J447" s="3" t="s">
        <v>4166</v>
      </c>
      <c r="K447" s="3" t="s">
        <v>4167</v>
      </c>
      <c r="L447" s="3" t="s">
        <v>4168</v>
      </c>
    </row>
    <row r="448" spans="1:12" x14ac:dyDescent="0.3">
      <c r="A448" s="3" t="s">
        <v>5056</v>
      </c>
      <c r="B448" s="3" t="s">
        <v>615</v>
      </c>
      <c r="C448" s="3" t="s">
        <v>5057</v>
      </c>
      <c r="D448" s="4">
        <v>5</v>
      </c>
      <c r="E448" s="4">
        <v>1</v>
      </c>
      <c r="F448" s="4">
        <v>0</v>
      </c>
      <c r="G448" s="4">
        <v>1</v>
      </c>
      <c r="H448" s="4">
        <v>0</v>
      </c>
      <c r="I448" s="3" t="s">
        <v>4215</v>
      </c>
      <c r="J448" s="3" t="s">
        <v>4166</v>
      </c>
      <c r="K448" s="3" t="s">
        <v>4167</v>
      </c>
      <c r="L448" s="3" t="s">
        <v>4168</v>
      </c>
    </row>
    <row r="449" spans="1:12" x14ac:dyDescent="0.3">
      <c r="A449" s="3" t="s">
        <v>5058</v>
      </c>
      <c r="B449" s="3" t="s">
        <v>616</v>
      </c>
      <c r="C449" s="3" t="s">
        <v>5059</v>
      </c>
      <c r="D449" s="4">
        <v>5</v>
      </c>
      <c r="E449" s="4">
        <v>1</v>
      </c>
      <c r="F449" s="4">
        <v>0</v>
      </c>
      <c r="G449" s="4">
        <v>1</v>
      </c>
      <c r="H449" s="4">
        <v>0</v>
      </c>
      <c r="I449" s="3" t="s">
        <v>4215</v>
      </c>
      <c r="J449" s="3" t="s">
        <v>4166</v>
      </c>
      <c r="K449" s="3" t="s">
        <v>4167</v>
      </c>
      <c r="L449" s="3" t="s">
        <v>4168</v>
      </c>
    </row>
    <row r="450" spans="1:12" x14ac:dyDescent="0.3">
      <c r="A450" s="3" t="s">
        <v>5060</v>
      </c>
      <c r="B450" s="3" t="s">
        <v>617</v>
      </c>
      <c r="C450" s="3" t="s">
        <v>5061</v>
      </c>
      <c r="D450" s="4">
        <v>5</v>
      </c>
      <c r="E450" s="4">
        <v>1</v>
      </c>
      <c r="F450" s="4">
        <v>0</v>
      </c>
      <c r="G450" s="4">
        <v>1</v>
      </c>
      <c r="H450" s="4">
        <v>0</v>
      </c>
      <c r="I450" s="3" t="s">
        <v>4215</v>
      </c>
      <c r="J450" s="3" t="s">
        <v>4166</v>
      </c>
      <c r="K450" s="3" t="s">
        <v>4167</v>
      </c>
      <c r="L450" s="3" t="s">
        <v>4168</v>
      </c>
    </row>
    <row r="451" spans="1:12" x14ac:dyDescent="0.3">
      <c r="A451" s="3" t="s">
        <v>5062</v>
      </c>
      <c r="B451" s="3" t="s">
        <v>618</v>
      </c>
      <c r="C451" s="3" t="s">
        <v>5063</v>
      </c>
      <c r="D451" s="4">
        <v>5</v>
      </c>
      <c r="E451" s="4">
        <v>1</v>
      </c>
      <c r="F451" s="4">
        <v>0</v>
      </c>
      <c r="G451" s="4">
        <v>1</v>
      </c>
      <c r="H451" s="4">
        <v>0</v>
      </c>
      <c r="I451" s="3" t="s">
        <v>4215</v>
      </c>
      <c r="J451" s="3" t="s">
        <v>4166</v>
      </c>
      <c r="K451" s="3" t="s">
        <v>4167</v>
      </c>
      <c r="L451" s="3" t="s">
        <v>4168</v>
      </c>
    </row>
    <row r="452" spans="1:12" x14ac:dyDescent="0.3">
      <c r="A452" s="3" t="s">
        <v>5064</v>
      </c>
      <c r="B452" s="3" t="s">
        <v>619</v>
      </c>
      <c r="C452" s="3" t="s">
        <v>5065</v>
      </c>
      <c r="D452" s="4">
        <v>5</v>
      </c>
      <c r="E452" s="4">
        <v>1</v>
      </c>
      <c r="F452" s="4">
        <v>0</v>
      </c>
      <c r="G452" s="4">
        <v>1</v>
      </c>
      <c r="H452" s="4">
        <v>0</v>
      </c>
      <c r="I452" s="3" t="s">
        <v>4215</v>
      </c>
      <c r="J452" s="3" t="s">
        <v>4166</v>
      </c>
      <c r="K452" s="3" t="s">
        <v>4167</v>
      </c>
      <c r="L452" s="3" t="s">
        <v>4168</v>
      </c>
    </row>
    <row r="453" spans="1:12" x14ac:dyDescent="0.3">
      <c r="A453" s="3" t="s">
        <v>5066</v>
      </c>
      <c r="B453" s="3" t="s">
        <v>620</v>
      </c>
      <c r="C453" s="3" t="s">
        <v>5067</v>
      </c>
      <c r="D453" s="4">
        <v>5</v>
      </c>
      <c r="E453" s="4">
        <v>1</v>
      </c>
      <c r="F453" s="4">
        <v>0</v>
      </c>
      <c r="G453" s="4">
        <v>1</v>
      </c>
      <c r="H453" s="4">
        <v>0</v>
      </c>
      <c r="I453" s="3" t="s">
        <v>4215</v>
      </c>
      <c r="J453" s="3" t="s">
        <v>4166</v>
      </c>
      <c r="K453" s="3" t="s">
        <v>4167</v>
      </c>
      <c r="L453" s="3" t="s">
        <v>4168</v>
      </c>
    </row>
    <row r="454" spans="1:12" x14ac:dyDescent="0.3">
      <c r="A454" s="3" t="s">
        <v>5068</v>
      </c>
      <c r="B454" s="3" t="s">
        <v>621</v>
      </c>
      <c r="C454" s="3" t="s">
        <v>5069</v>
      </c>
      <c r="D454" s="4">
        <v>5</v>
      </c>
      <c r="E454" s="4">
        <v>1</v>
      </c>
      <c r="F454" s="4">
        <v>0</v>
      </c>
      <c r="G454" s="4">
        <v>1</v>
      </c>
      <c r="H454" s="4">
        <v>0</v>
      </c>
      <c r="I454" s="3" t="s">
        <v>4215</v>
      </c>
      <c r="J454" s="3" t="s">
        <v>4166</v>
      </c>
      <c r="K454" s="3" t="s">
        <v>4167</v>
      </c>
      <c r="L454" s="3" t="s">
        <v>4168</v>
      </c>
    </row>
    <row r="455" spans="1:12" x14ac:dyDescent="0.3">
      <c r="A455" s="3" t="s">
        <v>5070</v>
      </c>
      <c r="B455" s="3" t="s">
        <v>622</v>
      </c>
      <c r="C455" s="3" t="s">
        <v>5071</v>
      </c>
      <c r="D455" s="4">
        <v>5</v>
      </c>
      <c r="E455" s="4">
        <v>1</v>
      </c>
      <c r="F455" s="4">
        <v>0</v>
      </c>
      <c r="G455" s="4">
        <v>1</v>
      </c>
      <c r="H455" s="4">
        <v>0</v>
      </c>
      <c r="I455" s="3" t="s">
        <v>4215</v>
      </c>
      <c r="J455" s="3" t="s">
        <v>4166</v>
      </c>
      <c r="K455" s="3" t="s">
        <v>4167</v>
      </c>
      <c r="L455" s="3" t="s">
        <v>4175</v>
      </c>
    </row>
    <row r="456" spans="1:12" x14ac:dyDescent="0.3">
      <c r="A456" s="3" t="s">
        <v>5072</v>
      </c>
      <c r="B456" s="3" t="s">
        <v>623</v>
      </c>
      <c r="C456" s="3" t="s">
        <v>5073</v>
      </c>
      <c r="D456" s="4">
        <v>5</v>
      </c>
      <c r="E456" s="4">
        <v>2</v>
      </c>
      <c r="F456" s="4">
        <v>0</v>
      </c>
      <c r="G456" s="4">
        <v>2</v>
      </c>
      <c r="H456" s="4">
        <v>0</v>
      </c>
      <c r="I456" s="3" t="s">
        <v>4215</v>
      </c>
      <c r="J456" s="3" t="s">
        <v>4166</v>
      </c>
      <c r="K456" s="3" t="s">
        <v>4167</v>
      </c>
      <c r="L456" s="3" t="s">
        <v>4178</v>
      </c>
    </row>
    <row r="457" spans="1:12" x14ac:dyDescent="0.3">
      <c r="A457" s="3" t="s">
        <v>5074</v>
      </c>
      <c r="B457" s="3" t="s">
        <v>624</v>
      </c>
      <c r="C457" s="3" t="s">
        <v>5075</v>
      </c>
      <c r="D457" s="4">
        <v>5</v>
      </c>
      <c r="E457" s="4">
        <v>2</v>
      </c>
      <c r="F457" s="4">
        <v>0</v>
      </c>
      <c r="G457" s="4">
        <v>2</v>
      </c>
      <c r="H457" s="4">
        <v>0</v>
      </c>
      <c r="I457" s="3" t="s">
        <v>4215</v>
      </c>
      <c r="J457" s="3" t="s">
        <v>4166</v>
      </c>
      <c r="K457" s="3" t="s">
        <v>4167</v>
      </c>
      <c r="L457" s="3" t="s">
        <v>4168</v>
      </c>
    </row>
    <row r="458" spans="1:12" x14ac:dyDescent="0.3">
      <c r="A458" s="3" t="s">
        <v>5076</v>
      </c>
      <c r="B458" s="3" t="s">
        <v>626</v>
      </c>
      <c r="C458" s="3" t="s">
        <v>5077</v>
      </c>
      <c r="D458" s="4">
        <v>5</v>
      </c>
      <c r="E458" s="4">
        <v>7</v>
      </c>
      <c r="F458" s="4">
        <v>0</v>
      </c>
      <c r="G458" s="4">
        <v>7</v>
      </c>
      <c r="H458" s="4">
        <v>0</v>
      </c>
      <c r="I458" s="3" t="s">
        <v>4215</v>
      </c>
      <c r="J458" s="3" t="s">
        <v>4166</v>
      </c>
      <c r="K458" s="3" t="s">
        <v>4167</v>
      </c>
      <c r="L458" s="3" t="s">
        <v>4178</v>
      </c>
    </row>
    <row r="459" spans="1:12" x14ac:dyDescent="0.3">
      <c r="A459" s="3" t="s">
        <v>5078</v>
      </c>
      <c r="B459" s="3" t="s">
        <v>627</v>
      </c>
      <c r="C459" s="3" t="s">
        <v>5079</v>
      </c>
      <c r="D459" s="4">
        <v>5</v>
      </c>
      <c r="E459" s="4">
        <v>1</v>
      </c>
      <c r="F459" s="4">
        <v>0</v>
      </c>
      <c r="G459" s="4">
        <v>1</v>
      </c>
      <c r="H459" s="4">
        <v>0</v>
      </c>
      <c r="I459" s="3" t="s">
        <v>4215</v>
      </c>
      <c r="J459" s="3" t="s">
        <v>4166</v>
      </c>
      <c r="K459" s="3" t="s">
        <v>4167</v>
      </c>
      <c r="L459" s="3" t="s">
        <v>4168</v>
      </c>
    </row>
    <row r="460" spans="1:12" x14ac:dyDescent="0.3">
      <c r="A460" s="3" t="s">
        <v>5080</v>
      </c>
      <c r="B460" s="3" t="s">
        <v>628</v>
      </c>
      <c r="C460" s="3" t="s">
        <v>5081</v>
      </c>
      <c r="D460" s="4">
        <v>5</v>
      </c>
      <c r="E460" s="4">
        <v>1</v>
      </c>
      <c r="F460" s="4">
        <v>0</v>
      </c>
      <c r="G460" s="4">
        <v>1</v>
      </c>
      <c r="H460" s="4">
        <v>0</v>
      </c>
      <c r="I460" s="3" t="s">
        <v>4215</v>
      </c>
      <c r="J460" s="3" t="s">
        <v>4166</v>
      </c>
      <c r="K460" s="3" t="s">
        <v>4167</v>
      </c>
      <c r="L460" s="3" t="s">
        <v>4168</v>
      </c>
    </row>
    <row r="461" spans="1:12" x14ac:dyDescent="0.3">
      <c r="A461" s="3" t="s">
        <v>5082</v>
      </c>
      <c r="B461" s="3" t="s">
        <v>629</v>
      </c>
      <c r="C461" s="3" t="s">
        <v>5083</v>
      </c>
      <c r="D461" s="4">
        <v>5</v>
      </c>
      <c r="E461" s="4">
        <v>1</v>
      </c>
      <c r="F461" s="4">
        <v>0</v>
      </c>
      <c r="G461" s="4">
        <v>1</v>
      </c>
      <c r="H461" s="4">
        <v>0</v>
      </c>
      <c r="I461" s="3" t="s">
        <v>4215</v>
      </c>
      <c r="J461" s="3" t="s">
        <v>4166</v>
      </c>
      <c r="K461" s="3" t="s">
        <v>4167</v>
      </c>
      <c r="L461" s="3" t="s">
        <v>4175</v>
      </c>
    </row>
    <row r="462" spans="1:12" x14ac:dyDescent="0.3">
      <c r="A462" s="3" t="s">
        <v>5084</v>
      </c>
      <c r="B462" s="3" t="s">
        <v>630</v>
      </c>
      <c r="C462" s="3" t="s">
        <v>5085</v>
      </c>
      <c r="D462" s="4">
        <v>5</v>
      </c>
      <c r="E462" s="4">
        <v>1</v>
      </c>
      <c r="F462" s="4">
        <v>0</v>
      </c>
      <c r="G462" s="4">
        <v>1</v>
      </c>
      <c r="H462" s="4">
        <v>0</v>
      </c>
      <c r="I462" s="3" t="s">
        <v>4215</v>
      </c>
      <c r="J462" s="3" t="s">
        <v>4166</v>
      </c>
      <c r="K462" s="3" t="s">
        <v>4167</v>
      </c>
      <c r="L462" s="3" t="s">
        <v>4168</v>
      </c>
    </row>
    <row r="463" spans="1:12" x14ac:dyDescent="0.3">
      <c r="A463" s="3" t="s">
        <v>5086</v>
      </c>
      <c r="B463" s="3" t="s">
        <v>631</v>
      </c>
      <c r="C463" s="3" t="s">
        <v>5087</v>
      </c>
      <c r="D463" s="4">
        <v>5</v>
      </c>
      <c r="E463" s="4">
        <v>1</v>
      </c>
      <c r="F463" s="4">
        <v>0</v>
      </c>
      <c r="G463" s="4">
        <v>1</v>
      </c>
      <c r="H463" s="4">
        <v>0</v>
      </c>
      <c r="I463" s="3" t="s">
        <v>4215</v>
      </c>
      <c r="J463" s="3" t="s">
        <v>4166</v>
      </c>
      <c r="K463" s="3" t="s">
        <v>4167</v>
      </c>
      <c r="L463" s="3" t="s">
        <v>4168</v>
      </c>
    </row>
    <row r="464" spans="1:12" x14ac:dyDescent="0.3">
      <c r="A464" s="3" t="s">
        <v>5088</v>
      </c>
      <c r="B464" s="3" t="s">
        <v>632</v>
      </c>
      <c r="C464" s="3" t="s">
        <v>5089</v>
      </c>
      <c r="D464" s="4">
        <v>5</v>
      </c>
      <c r="E464" s="4">
        <v>2</v>
      </c>
      <c r="F464" s="4">
        <v>0</v>
      </c>
      <c r="G464" s="4">
        <v>2</v>
      </c>
      <c r="H464" s="4">
        <v>0</v>
      </c>
      <c r="I464" s="3" t="s">
        <v>4215</v>
      </c>
      <c r="J464" s="3" t="s">
        <v>4166</v>
      </c>
      <c r="K464" s="3" t="s">
        <v>4167</v>
      </c>
      <c r="L464" s="3" t="s">
        <v>4168</v>
      </c>
    </row>
    <row r="465" spans="1:12" x14ac:dyDescent="0.3">
      <c r="A465" s="3" t="s">
        <v>5090</v>
      </c>
      <c r="B465" s="3" t="s">
        <v>634</v>
      </c>
      <c r="C465" s="3" t="s">
        <v>5091</v>
      </c>
      <c r="D465" s="4">
        <v>5</v>
      </c>
      <c r="E465" s="4">
        <v>2</v>
      </c>
      <c r="F465" s="4">
        <v>0</v>
      </c>
      <c r="G465" s="4">
        <v>2</v>
      </c>
      <c r="H465" s="4">
        <v>0</v>
      </c>
      <c r="I465" s="3" t="s">
        <v>4215</v>
      </c>
      <c r="J465" s="3" t="s">
        <v>4166</v>
      </c>
      <c r="K465" s="3" t="s">
        <v>4167</v>
      </c>
      <c r="L465" s="3" t="s">
        <v>4175</v>
      </c>
    </row>
    <row r="466" spans="1:12" x14ac:dyDescent="0.3">
      <c r="A466" s="3" t="s">
        <v>5092</v>
      </c>
      <c r="B466" s="3" t="s">
        <v>635</v>
      </c>
      <c r="C466" s="3" t="s">
        <v>5093</v>
      </c>
      <c r="D466" s="4">
        <v>5</v>
      </c>
      <c r="E466" s="4">
        <v>1</v>
      </c>
      <c r="F466" s="4">
        <v>0</v>
      </c>
      <c r="G466" s="4">
        <v>1</v>
      </c>
      <c r="H466" s="4">
        <v>0</v>
      </c>
      <c r="I466" s="3" t="s">
        <v>4215</v>
      </c>
      <c r="J466" s="3" t="s">
        <v>4166</v>
      </c>
      <c r="K466" s="3" t="s">
        <v>4167</v>
      </c>
      <c r="L466" s="3" t="s">
        <v>4168</v>
      </c>
    </row>
    <row r="467" spans="1:12" x14ac:dyDescent="0.3">
      <c r="A467" s="3" t="s">
        <v>5094</v>
      </c>
      <c r="B467" s="3" t="s">
        <v>636</v>
      </c>
      <c r="C467" s="3" t="s">
        <v>5095</v>
      </c>
      <c r="D467" s="4">
        <v>5</v>
      </c>
      <c r="E467" s="4">
        <v>4</v>
      </c>
      <c r="F467" s="4">
        <v>0</v>
      </c>
      <c r="G467" s="4">
        <v>4</v>
      </c>
      <c r="H467" s="4">
        <v>0</v>
      </c>
      <c r="I467" s="3" t="s">
        <v>4215</v>
      </c>
      <c r="J467" s="3" t="s">
        <v>4166</v>
      </c>
      <c r="K467" s="3" t="s">
        <v>4167</v>
      </c>
      <c r="L467" s="3" t="s">
        <v>4168</v>
      </c>
    </row>
    <row r="468" spans="1:12" x14ac:dyDescent="0.3">
      <c r="A468" s="3" t="s">
        <v>5096</v>
      </c>
      <c r="B468" s="3" t="s">
        <v>637</v>
      </c>
      <c r="C468" s="3" t="s">
        <v>5097</v>
      </c>
      <c r="D468" s="4">
        <v>5</v>
      </c>
      <c r="E468" s="4">
        <v>2</v>
      </c>
      <c r="F468" s="4">
        <v>0</v>
      </c>
      <c r="G468" s="4">
        <v>2</v>
      </c>
      <c r="H468" s="4">
        <v>0</v>
      </c>
      <c r="I468" s="3" t="s">
        <v>4215</v>
      </c>
      <c r="J468" s="3" t="s">
        <v>4166</v>
      </c>
      <c r="K468" s="3" t="s">
        <v>4167</v>
      </c>
      <c r="L468" s="3" t="s">
        <v>4175</v>
      </c>
    </row>
    <row r="469" spans="1:12" x14ac:dyDescent="0.3">
      <c r="A469" s="3" t="s">
        <v>5098</v>
      </c>
      <c r="B469" s="3" t="s">
        <v>638</v>
      </c>
      <c r="C469" s="3" t="s">
        <v>5099</v>
      </c>
      <c r="D469" s="4">
        <v>5</v>
      </c>
      <c r="E469" s="4">
        <v>5</v>
      </c>
      <c r="F469" s="4">
        <v>0</v>
      </c>
      <c r="G469" s="4">
        <v>5</v>
      </c>
      <c r="H469" s="4">
        <v>0</v>
      </c>
      <c r="I469" s="3" t="s">
        <v>4215</v>
      </c>
      <c r="J469" s="3" t="s">
        <v>4166</v>
      </c>
      <c r="K469" s="3" t="s">
        <v>4167</v>
      </c>
      <c r="L469" s="3" t="s">
        <v>4178</v>
      </c>
    </row>
    <row r="470" spans="1:12" x14ac:dyDescent="0.3">
      <c r="A470" s="3" t="s">
        <v>5100</v>
      </c>
      <c r="B470" s="3" t="s">
        <v>639</v>
      </c>
      <c r="C470" s="3" t="s">
        <v>5101</v>
      </c>
      <c r="D470" s="4">
        <v>5</v>
      </c>
      <c r="E470" s="4">
        <v>11</v>
      </c>
      <c r="F470" s="4">
        <v>0</v>
      </c>
      <c r="G470" s="4">
        <v>11</v>
      </c>
      <c r="H470" s="4">
        <v>0</v>
      </c>
      <c r="I470" s="3" t="s">
        <v>4215</v>
      </c>
      <c r="J470" s="3" t="s">
        <v>4166</v>
      </c>
      <c r="K470" s="3" t="s">
        <v>4167</v>
      </c>
      <c r="L470" s="3" t="s">
        <v>4175</v>
      </c>
    </row>
    <row r="471" spans="1:12" x14ac:dyDescent="0.3">
      <c r="A471" s="3" t="s">
        <v>5102</v>
      </c>
      <c r="B471" s="3" t="s">
        <v>641</v>
      </c>
      <c r="C471" s="3" t="s">
        <v>5103</v>
      </c>
      <c r="D471" s="4">
        <v>5</v>
      </c>
      <c r="E471" s="4">
        <v>3</v>
      </c>
      <c r="F471" s="4">
        <v>0</v>
      </c>
      <c r="G471" s="4">
        <v>3</v>
      </c>
      <c r="H471" s="4">
        <v>0</v>
      </c>
      <c r="I471" s="3" t="s">
        <v>4215</v>
      </c>
      <c r="J471" s="3" t="s">
        <v>4166</v>
      </c>
      <c r="K471" s="3" t="s">
        <v>4167</v>
      </c>
      <c r="L471" s="3" t="s">
        <v>4178</v>
      </c>
    </row>
    <row r="472" spans="1:12" x14ac:dyDescent="0.3">
      <c r="A472" s="3" t="s">
        <v>5104</v>
      </c>
      <c r="B472" s="3" t="s">
        <v>642</v>
      </c>
      <c r="C472" s="3" t="s">
        <v>5105</v>
      </c>
      <c r="D472" s="4">
        <v>5</v>
      </c>
      <c r="E472" s="4">
        <v>1</v>
      </c>
      <c r="F472" s="4">
        <v>0</v>
      </c>
      <c r="G472" s="4">
        <v>1</v>
      </c>
      <c r="H472" s="4">
        <v>0</v>
      </c>
      <c r="I472" s="3" t="s">
        <v>4215</v>
      </c>
      <c r="J472" s="3" t="s">
        <v>4166</v>
      </c>
      <c r="K472" s="3" t="s">
        <v>4167</v>
      </c>
      <c r="L472" s="3" t="s">
        <v>4168</v>
      </c>
    </row>
    <row r="473" spans="1:12" x14ac:dyDescent="0.3">
      <c r="A473" s="3" t="s">
        <v>5106</v>
      </c>
      <c r="B473" s="3" t="s">
        <v>644</v>
      </c>
      <c r="C473" s="3" t="s">
        <v>5107</v>
      </c>
      <c r="D473" s="4">
        <v>5</v>
      </c>
      <c r="E473" s="4">
        <v>3</v>
      </c>
      <c r="F473" s="4">
        <v>0</v>
      </c>
      <c r="G473" s="4">
        <v>3</v>
      </c>
      <c r="H473" s="4">
        <v>0</v>
      </c>
      <c r="I473" s="3" t="s">
        <v>4215</v>
      </c>
      <c r="J473" s="3" t="s">
        <v>4166</v>
      </c>
      <c r="K473" s="3" t="s">
        <v>4167</v>
      </c>
      <c r="L473" s="3" t="s">
        <v>4178</v>
      </c>
    </row>
    <row r="474" spans="1:12" x14ac:dyDescent="0.3">
      <c r="A474" s="3" t="s">
        <v>5108</v>
      </c>
      <c r="B474" s="3" t="s">
        <v>645</v>
      </c>
      <c r="C474" s="3" t="s">
        <v>5109</v>
      </c>
      <c r="D474" s="4">
        <v>5</v>
      </c>
      <c r="E474" s="4">
        <v>1</v>
      </c>
      <c r="F474" s="4">
        <v>0</v>
      </c>
      <c r="G474" s="4">
        <v>1</v>
      </c>
      <c r="H474" s="4">
        <v>0</v>
      </c>
      <c r="I474" s="3" t="s">
        <v>4215</v>
      </c>
      <c r="J474" s="3" t="s">
        <v>4166</v>
      </c>
      <c r="K474" s="3" t="s">
        <v>4167</v>
      </c>
      <c r="L474" s="3" t="s">
        <v>4168</v>
      </c>
    </row>
    <row r="475" spans="1:12" x14ac:dyDescent="0.3">
      <c r="A475" s="3" t="s">
        <v>5110</v>
      </c>
      <c r="B475" s="3" t="s">
        <v>646</v>
      </c>
      <c r="C475" s="3" t="s">
        <v>5111</v>
      </c>
      <c r="D475" s="4">
        <v>5</v>
      </c>
      <c r="E475" s="4">
        <v>1</v>
      </c>
      <c r="F475" s="4">
        <v>0</v>
      </c>
      <c r="G475" s="4">
        <v>1</v>
      </c>
      <c r="H475" s="4">
        <v>0</v>
      </c>
      <c r="I475" s="3" t="s">
        <v>4215</v>
      </c>
      <c r="J475" s="3" t="s">
        <v>4166</v>
      </c>
      <c r="K475" s="3" t="s">
        <v>4167</v>
      </c>
      <c r="L475" s="3" t="s">
        <v>4168</v>
      </c>
    </row>
    <row r="476" spans="1:12" x14ac:dyDescent="0.3">
      <c r="A476" s="3" t="s">
        <v>5112</v>
      </c>
      <c r="B476" s="3" t="s">
        <v>647</v>
      </c>
      <c r="C476" s="3" t="s">
        <v>5113</v>
      </c>
      <c r="D476" s="4">
        <v>5</v>
      </c>
      <c r="E476" s="4">
        <v>1</v>
      </c>
      <c r="F476" s="4">
        <v>0</v>
      </c>
      <c r="G476" s="4">
        <v>1</v>
      </c>
      <c r="H476" s="4">
        <v>0</v>
      </c>
      <c r="I476" s="3" t="s">
        <v>4215</v>
      </c>
      <c r="J476" s="3" t="s">
        <v>4166</v>
      </c>
      <c r="K476" s="3" t="s">
        <v>4167</v>
      </c>
      <c r="L476" s="3" t="s">
        <v>4168</v>
      </c>
    </row>
    <row r="477" spans="1:12" x14ac:dyDescent="0.3">
      <c r="A477" s="3" t="s">
        <v>5114</v>
      </c>
      <c r="B477" s="3" t="s">
        <v>648</v>
      </c>
      <c r="C477" s="3" t="s">
        <v>5115</v>
      </c>
      <c r="D477" s="4">
        <v>5</v>
      </c>
      <c r="E477" s="4">
        <v>4</v>
      </c>
      <c r="F477" s="4">
        <v>0</v>
      </c>
      <c r="G477" s="4">
        <v>4</v>
      </c>
      <c r="H477" s="4">
        <v>0</v>
      </c>
      <c r="I477" s="3" t="s">
        <v>4215</v>
      </c>
      <c r="J477" s="3" t="s">
        <v>4166</v>
      </c>
      <c r="K477" s="3" t="s">
        <v>4167</v>
      </c>
      <c r="L477" s="3" t="s">
        <v>4168</v>
      </c>
    </row>
    <row r="478" spans="1:12" x14ac:dyDescent="0.3">
      <c r="A478" s="3" t="s">
        <v>5116</v>
      </c>
      <c r="B478" s="3" t="s">
        <v>650</v>
      </c>
      <c r="C478" s="3" t="s">
        <v>5117</v>
      </c>
      <c r="D478" s="4">
        <v>5</v>
      </c>
      <c r="E478" s="4">
        <v>3</v>
      </c>
      <c r="F478" s="4">
        <v>0</v>
      </c>
      <c r="G478" s="4">
        <v>3</v>
      </c>
      <c r="H478" s="4">
        <v>0</v>
      </c>
      <c r="I478" s="3" t="s">
        <v>4215</v>
      </c>
      <c r="J478" s="3" t="s">
        <v>4166</v>
      </c>
      <c r="K478" s="3" t="s">
        <v>4167</v>
      </c>
      <c r="L478" s="3" t="s">
        <v>4168</v>
      </c>
    </row>
    <row r="479" spans="1:12" x14ac:dyDescent="0.3">
      <c r="A479" s="3" t="s">
        <v>5118</v>
      </c>
      <c r="B479" s="3" t="s">
        <v>651</v>
      </c>
      <c r="C479" s="3" t="s">
        <v>5119</v>
      </c>
      <c r="D479" s="4">
        <v>5</v>
      </c>
      <c r="E479" s="4">
        <v>1</v>
      </c>
      <c r="F479" s="4">
        <v>0</v>
      </c>
      <c r="G479" s="4">
        <v>1</v>
      </c>
      <c r="H479" s="4">
        <v>0</v>
      </c>
      <c r="I479" s="3" t="s">
        <v>4215</v>
      </c>
      <c r="J479" s="3" t="s">
        <v>4166</v>
      </c>
      <c r="K479" s="3" t="s">
        <v>4167</v>
      </c>
      <c r="L479" s="3" t="s">
        <v>4168</v>
      </c>
    </row>
    <row r="480" spans="1:12" x14ac:dyDescent="0.3">
      <c r="A480" s="3" t="s">
        <v>5120</v>
      </c>
      <c r="B480" s="3" t="s">
        <v>653</v>
      </c>
      <c r="C480" s="3" t="s">
        <v>5121</v>
      </c>
      <c r="D480" s="4">
        <v>5</v>
      </c>
      <c r="E480" s="4">
        <v>1</v>
      </c>
      <c r="F480" s="4">
        <v>0</v>
      </c>
      <c r="G480" s="4">
        <v>1</v>
      </c>
      <c r="H480" s="4">
        <v>0</v>
      </c>
      <c r="I480" s="3" t="s">
        <v>4215</v>
      </c>
      <c r="J480" s="3" t="s">
        <v>4166</v>
      </c>
      <c r="K480" s="3" t="s">
        <v>4167</v>
      </c>
      <c r="L480" s="3" t="s">
        <v>4168</v>
      </c>
    </row>
    <row r="481" spans="1:12" x14ac:dyDescent="0.3">
      <c r="A481" s="3" t="s">
        <v>5122</v>
      </c>
      <c r="B481" s="3" t="s">
        <v>654</v>
      </c>
      <c r="C481" s="3" t="s">
        <v>5123</v>
      </c>
      <c r="D481" s="4">
        <v>5</v>
      </c>
      <c r="E481" s="4">
        <v>2</v>
      </c>
      <c r="F481" s="4">
        <v>0</v>
      </c>
      <c r="G481" s="4">
        <v>2</v>
      </c>
      <c r="H481" s="4">
        <v>0</v>
      </c>
      <c r="I481" s="3" t="s">
        <v>4215</v>
      </c>
      <c r="J481" s="3" t="s">
        <v>4166</v>
      </c>
      <c r="K481" s="3" t="s">
        <v>4167</v>
      </c>
      <c r="L481" s="3" t="s">
        <v>4168</v>
      </c>
    </row>
    <row r="482" spans="1:12" x14ac:dyDescent="0.3">
      <c r="A482" s="3" t="s">
        <v>5124</v>
      </c>
      <c r="B482" s="3" t="s">
        <v>655</v>
      </c>
      <c r="C482" s="3" t="s">
        <v>5027</v>
      </c>
      <c r="D482" s="4">
        <v>5</v>
      </c>
      <c r="E482" s="4">
        <v>1</v>
      </c>
      <c r="F482" s="4">
        <v>0</v>
      </c>
      <c r="G482" s="4">
        <v>1</v>
      </c>
      <c r="H482" s="4">
        <v>0</v>
      </c>
      <c r="I482" s="3" t="s">
        <v>4215</v>
      </c>
      <c r="J482" s="3" t="s">
        <v>4166</v>
      </c>
      <c r="K482" s="3" t="s">
        <v>4167</v>
      </c>
      <c r="L482" s="3" t="s">
        <v>4168</v>
      </c>
    </row>
    <row r="483" spans="1:12" x14ac:dyDescent="0.3">
      <c r="A483" s="3" t="s">
        <v>5125</v>
      </c>
      <c r="B483" s="3" t="s">
        <v>656</v>
      </c>
      <c r="C483" s="3" t="s">
        <v>5126</v>
      </c>
      <c r="D483" s="4">
        <v>5</v>
      </c>
      <c r="E483" s="4">
        <v>2</v>
      </c>
      <c r="F483" s="4">
        <v>0</v>
      </c>
      <c r="G483" s="4">
        <v>2</v>
      </c>
      <c r="H483" s="4">
        <v>0</v>
      </c>
      <c r="I483" s="3" t="s">
        <v>4215</v>
      </c>
      <c r="J483" s="3" t="s">
        <v>4166</v>
      </c>
      <c r="K483" s="3" t="s">
        <v>4167</v>
      </c>
      <c r="L483" s="3" t="s">
        <v>4168</v>
      </c>
    </row>
    <row r="484" spans="1:12" x14ac:dyDescent="0.3">
      <c r="A484" s="3" t="s">
        <v>5127</v>
      </c>
      <c r="B484" s="3" t="s">
        <v>657</v>
      </c>
      <c r="C484" s="3" t="s">
        <v>5128</v>
      </c>
      <c r="D484" s="4">
        <v>5</v>
      </c>
      <c r="E484" s="4">
        <v>1</v>
      </c>
      <c r="F484" s="4">
        <v>0</v>
      </c>
      <c r="G484" s="4">
        <v>1</v>
      </c>
      <c r="H484" s="4">
        <v>0</v>
      </c>
      <c r="I484" s="3" t="s">
        <v>4215</v>
      </c>
      <c r="J484" s="3" t="s">
        <v>4166</v>
      </c>
      <c r="K484" s="3" t="s">
        <v>4167</v>
      </c>
      <c r="L484" s="3" t="s">
        <v>4168</v>
      </c>
    </row>
    <row r="485" spans="1:12" x14ac:dyDescent="0.3">
      <c r="A485" s="3" t="s">
        <v>5129</v>
      </c>
      <c r="B485" s="3" t="s">
        <v>659</v>
      </c>
      <c r="C485" s="3" t="s">
        <v>5130</v>
      </c>
      <c r="D485" s="4">
        <v>5</v>
      </c>
      <c r="E485" s="4">
        <v>3</v>
      </c>
      <c r="F485" s="4">
        <v>0</v>
      </c>
      <c r="G485" s="4">
        <v>3</v>
      </c>
      <c r="H485" s="4">
        <v>0</v>
      </c>
      <c r="I485" s="3" t="s">
        <v>4215</v>
      </c>
      <c r="J485" s="3" t="s">
        <v>4166</v>
      </c>
      <c r="K485" s="3" t="s">
        <v>4167</v>
      </c>
      <c r="L485" s="3" t="s">
        <v>4178</v>
      </c>
    </row>
    <row r="486" spans="1:12" x14ac:dyDescent="0.3">
      <c r="A486" s="3" t="s">
        <v>5131</v>
      </c>
      <c r="B486" s="3" t="s">
        <v>660</v>
      </c>
      <c r="C486" s="3" t="s">
        <v>5132</v>
      </c>
      <c r="D486" s="4">
        <v>5</v>
      </c>
      <c r="E486" s="4">
        <v>2</v>
      </c>
      <c r="F486" s="4">
        <v>0</v>
      </c>
      <c r="G486" s="4">
        <v>2</v>
      </c>
      <c r="H486" s="4">
        <v>0</v>
      </c>
      <c r="I486" s="3" t="s">
        <v>4215</v>
      </c>
      <c r="J486" s="3" t="s">
        <v>4166</v>
      </c>
      <c r="K486" s="3" t="s">
        <v>4167</v>
      </c>
      <c r="L486" s="3" t="s">
        <v>4168</v>
      </c>
    </row>
    <row r="487" spans="1:12" x14ac:dyDescent="0.3">
      <c r="A487" s="3" t="s">
        <v>5133</v>
      </c>
      <c r="B487" s="3" t="s">
        <v>661</v>
      </c>
      <c r="C487" s="3" t="s">
        <v>5134</v>
      </c>
      <c r="D487" s="4">
        <v>5</v>
      </c>
      <c r="E487" s="4">
        <v>1</v>
      </c>
      <c r="F487" s="4">
        <v>0</v>
      </c>
      <c r="G487" s="4">
        <v>1</v>
      </c>
      <c r="H487" s="4">
        <v>0</v>
      </c>
      <c r="I487" s="3" t="s">
        <v>4215</v>
      </c>
      <c r="J487" s="3" t="s">
        <v>4166</v>
      </c>
      <c r="K487" s="3" t="s">
        <v>4167</v>
      </c>
      <c r="L487" s="3" t="s">
        <v>4168</v>
      </c>
    </row>
    <row r="488" spans="1:12" x14ac:dyDescent="0.3">
      <c r="A488" s="3" t="s">
        <v>5135</v>
      </c>
      <c r="B488" s="3" t="s">
        <v>662</v>
      </c>
      <c r="C488" s="3" t="s">
        <v>5136</v>
      </c>
      <c r="D488" s="4">
        <v>5</v>
      </c>
      <c r="E488" s="4">
        <v>1</v>
      </c>
      <c r="F488" s="4">
        <v>0</v>
      </c>
      <c r="G488" s="4">
        <v>1</v>
      </c>
      <c r="H488" s="4">
        <v>0</v>
      </c>
      <c r="I488" s="3" t="s">
        <v>4215</v>
      </c>
      <c r="J488" s="3" t="s">
        <v>4166</v>
      </c>
      <c r="K488" s="3" t="s">
        <v>4167</v>
      </c>
      <c r="L488" s="3" t="s">
        <v>4168</v>
      </c>
    </row>
    <row r="489" spans="1:12" x14ac:dyDescent="0.3">
      <c r="A489" s="3" t="s">
        <v>5137</v>
      </c>
      <c r="B489" s="3" t="s">
        <v>663</v>
      </c>
      <c r="C489" s="3" t="s">
        <v>5138</v>
      </c>
      <c r="D489" s="4">
        <v>5</v>
      </c>
      <c r="E489" s="4">
        <v>1</v>
      </c>
      <c r="F489" s="4">
        <v>0</v>
      </c>
      <c r="G489" s="4">
        <v>1</v>
      </c>
      <c r="H489" s="4">
        <v>0</v>
      </c>
      <c r="I489" s="3" t="s">
        <v>4215</v>
      </c>
      <c r="J489" s="3" t="s">
        <v>4166</v>
      </c>
      <c r="K489" s="3" t="s">
        <v>4167</v>
      </c>
      <c r="L489" s="3" t="s">
        <v>4168</v>
      </c>
    </row>
    <row r="490" spans="1:12" x14ac:dyDescent="0.3">
      <c r="A490" s="3" t="s">
        <v>5139</v>
      </c>
      <c r="B490" s="3" t="s">
        <v>664</v>
      </c>
      <c r="C490" s="3" t="s">
        <v>5140</v>
      </c>
      <c r="D490" s="4">
        <v>5</v>
      </c>
      <c r="E490" s="4">
        <v>1</v>
      </c>
      <c r="F490" s="4">
        <v>0</v>
      </c>
      <c r="G490" s="4">
        <v>1</v>
      </c>
      <c r="H490" s="4">
        <v>0</v>
      </c>
      <c r="I490" s="3" t="s">
        <v>4215</v>
      </c>
      <c r="J490" s="3" t="s">
        <v>4166</v>
      </c>
      <c r="K490" s="3" t="s">
        <v>4167</v>
      </c>
      <c r="L490" s="3" t="s">
        <v>4168</v>
      </c>
    </row>
    <row r="491" spans="1:12" x14ac:dyDescent="0.3">
      <c r="A491" s="3" t="s">
        <v>5141</v>
      </c>
      <c r="B491" s="3" t="s">
        <v>666</v>
      </c>
      <c r="C491" s="3" t="s">
        <v>5142</v>
      </c>
      <c r="D491" s="4">
        <v>5</v>
      </c>
      <c r="E491" s="4">
        <v>2</v>
      </c>
      <c r="F491" s="4">
        <v>0</v>
      </c>
      <c r="G491" s="4">
        <v>2</v>
      </c>
      <c r="H491" s="4">
        <v>0</v>
      </c>
      <c r="I491" s="3" t="s">
        <v>4215</v>
      </c>
      <c r="J491" s="3" t="s">
        <v>4166</v>
      </c>
      <c r="K491" s="3" t="s">
        <v>4167</v>
      </c>
      <c r="L491" s="3" t="s">
        <v>4168</v>
      </c>
    </row>
    <row r="492" spans="1:12" x14ac:dyDescent="0.3">
      <c r="A492" s="3" t="s">
        <v>5143</v>
      </c>
      <c r="B492" s="3" t="s">
        <v>667</v>
      </c>
      <c r="C492" s="3" t="s">
        <v>5144</v>
      </c>
      <c r="D492" s="4">
        <v>5</v>
      </c>
      <c r="E492" s="4">
        <v>7</v>
      </c>
      <c r="F492" s="4">
        <v>0</v>
      </c>
      <c r="G492" s="4">
        <v>7</v>
      </c>
      <c r="H492" s="4">
        <v>0</v>
      </c>
      <c r="I492" s="3" t="s">
        <v>4215</v>
      </c>
      <c r="J492" s="3" t="s">
        <v>4166</v>
      </c>
      <c r="K492" s="3" t="s">
        <v>4167</v>
      </c>
      <c r="L492" s="3" t="s">
        <v>4175</v>
      </c>
    </row>
    <row r="493" spans="1:12" x14ac:dyDescent="0.3">
      <c r="A493" s="3" t="s">
        <v>5145</v>
      </c>
      <c r="B493" s="3" t="s">
        <v>669</v>
      </c>
      <c r="C493" s="3" t="s">
        <v>5146</v>
      </c>
      <c r="D493" s="4">
        <v>5</v>
      </c>
      <c r="E493" s="4">
        <v>1</v>
      </c>
      <c r="F493" s="4">
        <v>0</v>
      </c>
      <c r="G493" s="4">
        <v>1</v>
      </c>
      <c r="H493" s="4">
        <v>0</v>
      </c>
      <c r="I493" s="3" t="s">
        <v>4215</v>
      </c>
      <c r="J493" s="3" t="s">
        <v>4215</v>
      </c>
      <c r="K493" s="3" t="s">
        <v>4167</v>
      </c>
      <c r="L493" s="3" t="s">
        <v>4175</v>
      </c>
    </row>
    <row r="494" spans="1:12" x14ac:dyDescent="0.3">
      <c r="A494" s="3" t="s">
        <v>5147</v>
      </c>
      <c r="B494" s="3" t="s">
        <v>670</v>
      </c>
      <c r="C494" s="3" t="s">
        <v>5148</v>
      </c>
      <c r="D494" s="4">
        <v>5</v>
      </c>
      <c r="E494" s="4">
        <v>1</v>
      </c>
      <c r="F494" s="4">
        <v>0</v>
      </c>
      <c r="G494" s="4">
        <v>1</v>
      </c>
      <c r="H494" s="4">
        <v>0</v>
      </c>
      <c r="I494" s="3" t="s">
        <v>4215</v>
      </c>
      <c r="J494" s="3" t="s">
        <v>4215</v>
      </c>
      <c r="K494" s="3" t="s">
        <v>4167</v>
      </c>
      <c r="L494" s="3" t="s">
        <v>4168</v>
      </c>
    </row>
    <row r="495" spans="1:12" x14ac:dyDescent="0.3">
      <c r="A495" s="3" t="s">
        <v>5149</v>
      </c>
      <c r="B495" s="3" t="s">
        <v>671</v>
      </c>
      <c r="C495" s="3" t="s">
        <v>5150</v>
      </c>
      <c r="D495" s="4">
        <v>5</v>
      </c>
      <c r="E495" s="4">
        <v>1</v>
      </c>
      <c r="F495" s="4">
        <v>0</v>
      </c>
      <c r="G495" s="4">
        <v>1</v>
      </c>
      <c r="H495" s="4">
        <v>0</v>
      </c>
      <c r="I495" s="3" t="s">
        <v>4215</v>
      </c>
      <c r="J495" s="3" t="s">
        <v>4215</v>
      </c>
      <c r="K495" s="3" t="s">
        <v>4167</v>
      </c>
      <c r="L495" s="3" t="s">
        <v>4168</v>
      </c>
    </row>
    <row r="496" spans="1:12" x14ac:dyDescent="0.3">
      <c r="A496" s="3" t="s">
        <v>5151</v>
      </c>
      <c r="B496" s="3" t="s">
        <v>672</v>
      </c>
      <c r="C496" s="3" t="s">
        <v>5152</v>
      </c>
      <c r="D496" s="4">
        <v>5</v>
      </c>
      <c r="E496" s="4">
        <v>3</v>
      </c>
      <c r="F496" s="4">
        <v>0</v>
      </c>
      <c r="G496" s="4">
        <v>3</v>
      </c>
      <c r="H496" s="4">
        <v>0</v>
      </c>
      <c r="I496" s="3" t="s">
        <v>4215</v>
      </c>
      <c r="J496" s="3" t="s">
        <v>4215</v>
      </c>
      <c r="K496" s="3" t="s">
        <v>4167</v>
      </c>
      <c r="L496" s="3" t="s">
        <v>4168</v>
      </c>
    </row>
    <row r="497" spans="1:12" x14ac:dyDescent="0.3">
      <c r="A497" s="3" t="s">
        <v>5153</v>
      </c>
      <c r="B497" s="3" t="s">
        <v>673</v>
      </c>
      <c r="C497" s="3" t="s">
        <v>5154</v>
      </c>
      <c r="D497" s="4">
        <v>5</v>
      </c>
      <c r="E497" s="4">
        <v>1</v>
      </c>
      <c r="F497" s="4">
        <v>0</v>
      </c>
      <c r="G497" s="4">
        <v>1</v>
      </c>
      <c r="H497" s="4">
        <v>0</v>
      </c>
      <c r="I497" s="3" t="s">
        <v>4215</v>
      </c>
      <c r="J497" s="3" t="s">
        <v>4166</v>
      </c>
      <c r="K497" s="3" t="s">
        <v>4167</v>
      </c>
      <c r="L497" s="3" t="s">
        <v>4168</v>
      </c>
    </row>
    <row r="498" spans="1:12" x14ac:dyDescent="0.3">
      <c r="A498" s="3" t="s">
        <v>5155</v>
      </c>
      <c r="B498" s="3" t="s">
        <v>675</v>
      </c>
      <c r="C498" s="3" t="s">
        <v>5156</v>
      </c>
      <c r="D498" s="4">
        <v>5</v>
      </c>
      <c r="E498" s="4">
        <v>1</v>
      </c>
      <c r="F498" s="4">
        <v>0</v>
      </c>
      <c r="G498" s="4">
        <v>1</v>
      </c>
      <c r="H498" s="4">
        <v>0</v>
      </c>
      <c r="I498" s="3" t="s">
        <v>4215</v>
      </c>
      <c r="J498" s="3" t="s">
        <v>4166</v>
      </c>
      <c r="K498" s="3" t="s">
        <v>4167</v>
      </c>
      <c r="L498" s="3" t="s">
        <v>4168</v>
      </c>
    </row>
    <row r="499" spans="1:12" x14ac:dyDescent="0.3">
      <c r="A499" s="3" t="s">
        <v>5157</v>
      </c>
      <c r="B499" s="3" t="s">
        <v>676</v>
      </c>
      <c r="C499" s="3" t="s">
        <v>5158</v>
      </c>
      <c r="D499" s="4">
        <v>5</v>
      </c>
      <c r="E499" s="4">
        <v>2</v>
      </c>
      <c r="F499" s="4">
        <v>0</v>
      </c>
      <c r="G499" s="4">
        <v>2</v>
      </c>
      <c r="H499" s="4">
        <v>0</v>
      </c>
      <c r="I499" s="3" t="s">
        <v>4215</v>
      </c>
      <c r="J499" s="3" t="s">
        <v>4166</v>
      </c>
      <c r="K499" s="3" t="s">
        <v>4167</v>
      </c>
      <c r="L499" s="3" t="s">
        <v>4178</v>
      </c>
    </row>
    <row r="500" spans="1:12" x14ac:dyDescent="0.3">
      <c r="A500" s="3" t="s">
        <v>5159</v>
      </c>
      <c r="B500" s="3" t="s">
        <v>677</v>
      </c>
      <c r="C500" s="3" t="s">
        <v>5160</v>
      </c>
      <c r="D500" s="4">
        <v>5</v>
      </c>
      <c r="E500" s="4">
        <v>1</v>
      </c>
      <c r="F500" s="4">
        <v>0</v>
      </c>
      <c r="G500" s="4">
        <v>1</v>
      </c>
      <c r="H500" s="4">
        <v>0</v>
      </c>
      <c r="I500" s="3" t="s">
        <v>4215</v>
      </c>
      <c r="J500" s="3" t="s">
        <v>4166</v>
      </c>
      <c r="K500" s="3" t="s">
        <v>4167</v>
      </c>
      <c r="L500" s="3" t="s">
        <v>4168</v>
      </c>
    </row>
    <row r="501" spans="1:12" x14ac:dyDescent="0.3">
      <c r="A501" s="3" t="s">
        <v>5161</v>
      </c>
      <c r="B501" s="3" t="s">
        <v>678</v>
      </c>
      <c r="C501" s="3" t="s">
        <v>5162</v>
      </c>
      <c r="D501" s="4">
        <v>5</v>
      </c>
      <c r="E501" s="4">
        <v>2</v>
      </c>
      <c r="F501" s="4">
        <v>0</v>
      </c>
      <c r="G501" s="4">
        <v>2</v>
      </c>
      <c r="H501" s="4">
        <v>0</v>
      </c>
      <c r="I501" s="3" t="s">
        <v>4215</v>
      </c>
      <c r="J501" s="3" t="s">
        <v>4166</v>
      </c>
      <c r="K501" s="3" t="s">
        <v>4167</v>
      </c>
      <c r="L501" s="3" t="s">
        <v>4168</v>
      </c>
    </row>
    <row r="502" spans="1:12" x14ac:dyDescent="0.3">
      <c r="A502" s="3" t="s">
        <v>5163</v>
      </c>
      <c r="B502" s="3" t="s">
        <v>679</v>
      </c>
      <c r="C502" s="3" t="s">
        <v>5164</v>
      </c>
      <c r="D502" s="4">
        <v>5</v>
      </c>
      <c r="E502" s="4">
        <v>1</v>
      </c>
      <c r="F502" s="4">
        <v>0</v>
      </c>
      <c r="G502" s="4">
        <v>1</v>
      </c>
      <c r="H502" s="4">
        <v>0</v>
      </c>
      <c r="I502" s="3" t="s">
        <v>4215</v>
      </c>
      <c r="J502" s="3" t="s">
        <v>4166</v>
      </c>
      <c r="K502" s="3" t="s">
        <v>4167</v>
      </c>
      <c r="L502" s="3" t="s">
        <v>4168</v>
      </c>
    </row>
    <row r="503" spans="1:12" x14ac:dyDescent="0.3">
      <c r="A503" s="3" t="s">
        <v>5165</v>
      </c>
      <c r="B503" s="3" t="s">
        <v>680</v>
      </c>
      <c r="C503" s="3" t="s">
        <v>5166</v>
      </c>
      <c r="D503" s="4">
        <v>5</v>
      </c>
      <c r="E503" s="4">
        <v>1</v>
      </c>
      <c r="F503" s="4">
        <v>0</v>
      </c>
      <c r="G503" s="4">
        <v>1</v>
      </c>
      <c r="H503" s="4">
        <v>0</v>
      </c>
      <c r="I503" s="3" t="s">
        <v>4215</v>
      </c>
      <c r="J503" s="3" t="s">
        <v>4166</v>
      </c>
      <c r="K503" s="3" t="s">
        <v>4167</v>
      </c>
      <c r="L503" s="3" t="s">
        <v>4168</v>
      </c>
    </row>
    <row r="504" spans="1:12" x14ac:dyDescent="0.3">
      <c r="A504" s="3" t="s">
        <v>5167</v>
      </c>
      <c r="B504" s="3" t="s">
        <v>682</v>
      </c>
      <c r="C504" s="3" t="s">
        <v>5168</v>
      </c>
      <c r="D504" s="4">
        <v>5</v>
      </c>
      <c r="E504" s="4">
        <v>2</v>
      </c>
      <c r="F504" s="4">
        <v>0</v>
      </c>
      <c r="G504" s="4">
        <v>2</v>
      </c>
      <c r="H504" s="4">
        <v>0</v>
      </c>
      <c r="I504" s="3" t="s">
        <v>4215</v>
      </c>
      <c r="J504" s="3" t="s">
        <v>4166</v>
      </c>
      <c r="K504" s="3" t="s">
        <v>4167</v>
      </c>
      <c r="L504" s="3" t="s">
        <v>4175</v>
      </c>
    </row>
    <row r="505" spans="1:12" x14ac:dyDescent="0.3">
      <c r="A505" s="3" t="s">
        <v>5169</v>
      </c>
      <c r="B505" s="3" t="s">
        <v>684</v>
      </c>
      <c r="C505" s="3" t="s">
        <v>5170</v>
      </c>
      <c r="D505" s="4">
        <v>5</v>
      </c>
      <c r="E505" s="4">
        <v>2</v>
      </c>
      <c r="F505" s="4">
        <v>0</v>
      </c>
      <c r="G505" s="4">
        <v>2</v>
      </c>
      <c r="H505" s="4">
        <v>0</v>
      </c>
      <c r="I505" s="3" t="s">
        <v>4215</v>
      </c>
      <c r="J505" s="3" t="s">
        <v>4166</v>
      </c>
      <c r="K505" s="3" t="s">
        <v>4167</v>
      </c>
      <c r="L505" s="3" t="s">
        <v>4175</v>
      </c>
    </row>
    <row r="506" spans="1:12" x14ac:dyDescent="0.3">
      <c r="A506" s="3" t="s">
        <v>5171</v>
      </c>
      <c r="B506" s="3" t="s">
        <v>686</v>
      </c>
      <c r="C506" s="3" t="s">
        <v>5172</v>
      </c>
      <c r="D506" s="4">
        <v>5</v>
      </c>
      <c r="E506" s="4">
        <v>2</v>
      </c>
      <c r="F506" s="4">
        <v>0</v>
      </c>
      <c r="G506" s="4">
        <v>2</v>
      </c>
      <c r="H506" s="4">
        <v>0</v>
      </c>
      <c r="I506" s="3" t="s">
        <v>4215</v>
      </c>
      <c r="J506" s="3" t="s">
        <v>4166</v>
      </c>
      <c r="K506" s="3" t="s">
        <v>4167</v>
      </c>
      <c r="L506" s="3" t="s">
        <v>4168</v>
      </c>
    </row>
    <row r="507" spans="1:12" x14ac:dyDescent="0.3">
      <c r="A507" s="3" t="s">
        <v>5173</v>
      </c>
      <c r="B507" s="3" t="s">
        <v>687</v>
      </c>
      <c r="C507" s="3" t="s">
        <v>5174</v>
      </c>
      <c r="D507" s="4">
        <v>5</v>
      </c>
      <c r="E507" s="4">
        <v>1</v>
      </c>
      <c r="F507" s="4">
        <v>0</v>
      </c>
      <c r="G507" s="4">
        <v>1</v>
      </c>
      <c r="H507" s="4">
        <v>0</v>
      </c>
      <c r="I507" s="3" t="s">
        <v>4215</v>
      </c>
      <c r="J507" s="3" t="s">
        <v>4166</v>
      </c>
      <c r="K507" s="3" t="s">
        <v>4167</v>
      </c>
      <c r="L507" s="3" t="s">
        <v>4168</v>
      </c>
    </row>
    <row r="508" spans="1:12" x14ac:dyDescent="0.3">
      <c r="A508" s="3" t="s">
        <v>5175</v>
      </c>
      <c r="B508" s="3" t="s">
        <v>688</v>
      </c>
      <c r="C508" s="3" t="s">
        <v>5176</v>
      </c>
      <c r="D508" s="4">
        <v>5</v>
      </c>
      <c r="E508" s="4">
        <v>1</v>
      </c>
      <c r="F508" s="4">
        <v>0</v>
      </c>
      <c r="G508" s="4">
        <v>1</v>
      </c>
      <c r="H508" s="4">
        <v>0</v>
      </c>
      <c r="I508" s="3" t="s">
        <v>4215</v>
      </c>
      <c r="J508" s="3" t="s">
        <v>4166</v>
      </c>
      <c r="K508" s="3" t="s">
        <v>4167</v>
      </c>
      <c r="L508" s="3" t="s">
        <v>4168</v>
      </c>
    </row>
    <row r="509" spans="1:12" x14ac:dyDescent="0.3">
      <c r="A509" s="3" t="s">
        <v>5177</v>
      </c>
      <c r="B509" s="3" t="s">
        <v>689</v>
      </c>
      <c r="C509" s="3" t="s">
        <v>5178</v>
      </c>
      <c r="D509" s="4">
        <v>5</v>
      </c>
      <c r="E509" s="4">
        <v>1</v>
      </c>
      <c r="F509" s="4">
        <v>0</v>
      </c>
      <c r="G509" s="4">
        <v>1</v>
      </c>
      <c r="H509" s="4">
        <v>0</v>
      </c>
      <c r="I509" s="3" t="s">
        <v>4215</v>
      </c>
      <c r="J509" s="3" t="s">
        <v>4166</v>
      </c>
      <c r="K509" s="3" t="s">
        <v>4167</v>
      </c>
      <c r="L509" s="3" t="s">
        <v>4168</v>
      </c>
    </row>
    <row r="510" spans="1:12" x14ac:dyDescent="0.3">
      <c r="A510" s="3" t="s">
        <v>5179</v>
      </c>
      <c r="B510" s="3" t="s">
        <v>884</v>
      </c>
      <c r="C510" s="3" t="s">
        <v>5180</v>
      </c>
      <c r="D510" s="4">
        <v>3</v>
      </c>
      <c r="E510" s="4">
        <v>1</v>
      </c>
      <c r="F510" s="4">
        <v>1</v>
      </c>
      <c r="G510" s="4">
        <v>0</v>
      </c>
      <c r="H510" s="4">
        <v>0</v>
      </c>
      <c r="I510" s="3" t="s">
        <v>4215</v>
      </c>
      <c r="J510" s="3" t="s">
        <v>4215</v>
      </c>
      <c r="K510" s="3" t="s">
        <v>4167</v>
      </c>
      <c r="L510" s="3" t="s">
        <v>4168</v>
      </c>
    </row>
    <row r="511" spans="1:12" x14ac:dyDescent="0.3">
      <c r="A511" s="3" t="s">
        <v>5181</v>
      </c>
      <c r="B511" s="3" t="s">
        <v>887</v>
      </c>
      <c r="C511" s="3" t="s">
        <v>5182</v>
      </c>
      <c r="D511" s="4">
        <v>5</v>
      </c>
      <c r="E511" s="4">
        <v>1</v>
      </c>
      <c r="F511" s="4">
        <v>0</v>
      </c>
      <c r="G511" s="4">
        <v>1</v>
      </c>
      <c r="H511" s="4">
        <v>0</v>
      </c>
      <c r="I511" s="3" t="s">
        <v>4215</v>
      </c>
      <c r="J511" s="3" t="s">
        <v>4215</v>
      </c>
      <c r="K511" s="3" t="s">
        <v>4167</v>
      </c>
      <c r="L511" s="3" t="s">
        <v>4168</v>
      </c>
    </row>
    <row r="512" spans="1:12" x14ac:dyDescent="0.3">
      <c r="A512" s="3" t="s">
        <v>5183</v>
      </c>
      <c r="B512" s="3" t="s">
        <v>888</v>
      </c>
      <c r="C512" s="3" t="s">
        <v>5184</v>
      </c>
      <c r="D512" s="4">
        <v>5</v>
      </c>
      <c r="E512" s="4">
        <v>1</v>
      </c>
      <c r="F512" s="4">
        <v>0</v>
      </c>
      <c r="G512" s="4">
        <v>1</v>
      </c>
      <c r="H512" s="4">
        <v>0</v>
      </c>
      <c r="I512" s="3" t="s">
        <v>4215</v>
      </c>
      <c r="J512" s="3" t="s">
        <v>4215</v>
      </c>
      <c r="K512" s="3" t="s">
        <v>4167</v>
      </c>
      <c r="L512" s="3" t="s">
        <v>4168</v>
      </c>
    </row>
    <row r="513" spans="1:12" x14ac:dyDescent="0.3">
      <c r="A513" s="3" t="s">
        <v>5185</v>
      </c>
      <c r="B513" s="3" t="s">
        <v>889</v>
      </c>
      <c r="C513" s="3" t="s">
        <v>5186</v>
      </c>
      <c r="D513" s="4">
        <v>5</v>
      </c>
      <c r="E513" s="4">
        <v>1</v>
      </c>
      <c r="F513" s="4">
        <v>0</v>
      </c>
      <c r="G513" s="4">
        <v>1</v>
      </c>
      <c r="H513" s="4">
        <v>0</v>
      </c>
      <c r="I513" s="3" t="s">
        <v>4215</v>
      </c>
      <c r="J513" s="3" t="s">
        <v>4215</v>
      </c>
      <c r="K513" s="3" t="s">
        <v>4167</v>
      </c>
      <c r="L513" s="3" t="s">
        <v>4178</v>
      </c>
    </row>
    <row r="514" spans="1:12" x14ac:dyDescent="0.3">
      <c r="A514" s="3" t="s">
        <v>5187</v>
      </c>
      <c r="B514" s="3" t="s">
        <v>890</v>
      </c>
      <c r="C514" s="3" t="s">
        <v>5188</v>
      </c>
      <c r="D514" s="4">
        <v>5</v>
      </c>
      <c r="E514" s="4">
        <v>1</v>
      </c>
      <c r="F514" s="4">
        <v>0</v>
      </c>
      <c r="G514" s="4">
        <v>1</v>
      </c>
      <c r="H514" s="4">
        <v>0</v>
      </c>
      <c r="I514" s="3" t="s">
        <v>4215</v>
      </c>
      <c r="J514" s="3" t="s">
        <v>4215</v>
      </c>
      <c r="K514" s="3" t="s">
        <v>4167</v>
      </c>
      <c r="L514" s="3" t="s">
        <v>4168</v>
      </c>
    </row>
    <row r="515" spans="1:12" x14ac:dyDescent="0.3">
      <c r="A515" s="3" t="s">
        <v>5189</v>
      </c>
      <c r="B515" s="3" t="s">
        <v>891</v>
      </c>
      <c r="C515" s="3" t="s">
        <v>5190</v>
      </c>
      <c r="D515" s="4">
        <v>5</v>
      </c>
      <c r="E515" s="4">
        <v>2</v>
      </c>
      <c r="F515" s="4">
        <v>0</v>
      </c>
      <c r="G515" s="4">
        <v>2</v>
      </c>
      <c r="H515" s="4">
        <v>0</v>
      </c>
      <c r="I515" s="3" t="s">
        <v>4215</v>
      </c>
      <c r="J515" s="3" t="s">
        <v>4215</v>
      </c>
      <c r="K515" s="3" t="s">
        <v>4167</v>
      </c>
      <c r="L515" s="3" t="s">
        <v>4168</v>
      </c>
    </row>
    <row r="516" spans="1:12" x14ac:dyDescent="0.3">
      <c r="A516" s="3" t="s">
        <v>5191</v>
      </c>
      <c r="B516" s="3" t="s">
        <v>893</v>
      </c>
      <c r="C516" s="3" t="s">
        <v>5192</v>
      </c>
      <c r="D516" s="4">
        <v>5</v>
      </c>
      <c r="E516" s="4">
        <v>2</v>
      </c>
      <c r="F516" s="4">
        <v>0</v>
      </c>
      <c r="G516" s="4">
        <v>2</v>
      </c>
      <c r="H516" s="4">
        <v>0</v>
      </c>
      <c r="I516" s="3" t="s">
        <v>4215</v>
      </c>
      <c r="J516" s="3" t="s">
        <v>4215</v>
      </c>
      <c r="K516" s="3" t="s">
        <v>4167</v>
      </c>
      <c r="L516" s="3" t="s">
        <v>4175</v>
      </c>
    </row>
    <row r="517" spans="1:12" x14ac:dyDescent="0.3">
      <c r="A517" s="3" t="s">
        <v>5193</v>
      </c>
      <c r="B517" s="3" t="s">
        <v>894</v>
      </c>
      <c r="C517" s="3" t="s">
        <v>5194</v>
      </c>
      <c r="D517" s="4">
        <v>3</v>
      </c>
      <c r="E517" s="4">
        <v>1</v>
      </c>
      <c r="F517" s="4">
        <v>1</v>
      </c>
      <c r="G517" s="4">
        <v>0</v>
      </c>
      <c r="H517" s="4">
        <v>0</v>
      </c>
      <c r="I517" s="3" t="s">
        <v>4215</v>
      </c>
      <c r="J517" s="3" t="s">
        <v>4215</v>
      </c>
      <c r="K517" s="3" t="s">
        <v>4167</v>
      </c>
      <c r="L517" s="3" t="s">
        <v>4168</v>
      </c>
    </row>
    <row r="518" spans="1:12" x14ac:dyDescent="0.3">
      <c r="A518" s="3" t="s">
        <v>5195</v>
      </c>
      <c r="B518" s="3" t="s">
        <v>895</v>
      </c>
      <c r="C518" s="3" t="s">
        <v>5196</v>
      </c>
      <c r="D518" s="4">
        <v>5</v>
      </c>
      <c r="E518" s="4">
        <v>5</v>
      </c>
      <c r="F518" s="4">
        <v>0</v>
      </c>
      <c r="G518" s="4">
        <v>5</v>
      </c>
      <c r="H518" s="4">
        <v>0</v>
      </c>
      <c r="I518" s="3" t="s">
        <v>4215</v>
      </c>
      <c r="J518" s="3" t="s">
        <v>4215</v>
      </c>
      <c r="K518" s="3" t="s">
        <v>4167</v>
      </c>
      <c r="L518" s="3" t="s">
        <v>4175</v>
      </c>
    </row>
    <row r="519" spans="1:12" x14ac:dyDescent="0.3">
      <c r="A519" s="3" t="s">
        <v>5197</v>
      </c>
      <c r="B519" s="3" t="s">
        <v>896</v>
      </c>
      <c r="C519" s="3" t="s">
        <v>5198</v>
      </c>
      <c r="D519" s="4">
        <v>5</v>
      </c>
      <c r="E519" s="4">
        <v>1</v>
      </c>
      <c r="F519" s="4">
        <v>0</v>
      </c>
      <c r="G519" s="4">
        <v>1</v>
      </c>
      <c r="H519" s="4">
        <v>0</v>
      </c>
      <c r="I519" s="3" t="s">
        <v>4215</v>
      </c>
      <c r="J519" s="3" t="s">
        <v>4215</v>
      </c>
      <c r="K519" s="3" t="s">
        <v>4167</v>
      </c>
      <c r="L519" s="3" t="s">
        <v>4168</v>
      </c>
    </row>
    <row r="520" spans="1:12" x14ac:dyDescent="0.3">
      <c r="A520" s="3" t="s">
        <v>5199</v>
      </c>
      <c r="B520" s="3" t="s">
        <v>897</v>
      </c>
      <c r="C520" s="3" t="s">
        <v>5200</v>
      </c>
      <c r="D520" s="4">
        <v>5</v>
      </c>
      <c r="E520" s="4">
        <v>2</v>
      </c>
      <c r="F520" s="4">
        <v>0</v>
      </c>
      <c r="G520" s="4">
        <v>2</v>
      </c>
      <c r="H520" s="4">
        <v>0</v>
      </c>
      <c r="I520" s="3" t="s">
        <v>4215</v>
      </c>
      <c r="J520" s="3" t="s">
        <v>4215</v>
      </c>
      <c r="K520" s="3" t="s">
        <v>4167</v>
      </c>
      <c r="L520" s="3" t="s">
        <v>4175</v>
      </c>
    </row>
    <row r="521" spans="1:12" x14ac:dyDescent="0.3">
      <c r="A521" s="3" t="s">
        <v>5201</v>
      </c>
      <c r="B521" s="3" t="s">
        <v>898</v>
      </c>
      <c r="C521" s="3" t="s">
        <v>5202</v>
      </c>
      <c r="D521" s="4">
        <v>5</v>
      </c>
      <c r="E521" s="4">
        <v>4</v>
      </c>
      <c r="F521" s="4">
        <v>0</v>
      </c>
      <c r="G521" s="4">
        <v>4</v>
      </c>
      <c r="H521" s="4">
        <v>0</v>
      </c>
      <c r="I521" s="3" t="s">
        <v>4215</v>
      </c>
      <c r="J521" s="3" t="s">
        <v>4215</v>
      </c>
      <c r="K521" s="3" t="s">
        <v>4167</v>
      </c>
      <c r="L521" s="3" t="s">
        <v>4175</v>
      </c>
    </row>
    <row r="522" spans="1:12" x14ac:dyDescent="0.3">
      <c r="A522" s="3" t="s">
        <v>5203</v>
      </c>
      <c r="B522" s="3" t="s">
        <v>900</v>
      </c>
      <c r="C522" s="3" t="s">
        <v>5204</v>
      </c>
      <c r="D522" s="4">
        <v>5</v>
      </c>
      <c r="E522" s="4">
        <v>1</v>
      </c>
      <c r="F522" s="4">
        <v>0</v>
      </c>
      <c r="G522" s="4">
        <v>1</v>
      </c>
      <c r="H522" s="4">
        <v>0</v>
      </c>
      <c r="I522" s="3" t="s">
        <v>4215</v>
      </c>
      <c r="J522" s="3" t="s">
        <v>4215</v>
      </c>
      <c r="K522" s="3" t="s">
        <v>4167</v>
      </c>
      <c r="L522" s="3" t="s">
        <v>4168</v>
      </c>
    </row>
    <row r="523" spans="1:12" x14ac:dyDescent="0.3">
      <c r="A523" s="3" t="s">
        <v>5205</v>
      </c>
      <c r="B523" s="3" t="s">
        <v>901</v>
      </c>
      <c r="C523" s="3" t="s">
        <v>5206</v>
      </c>
      <c r="D523" s="4">
        <v>5</v>
      </c>
      <c r="E523" s="4">
        <v>1</v>
      </c>
      <c r="F523" s="4">
        <v>0</v>
      </c>
      <c r="G523" s="4">
        <v>1</v>
      </c>
      <c r="H523" s="4">
        <v>0</v>
      </c>
      <c r="I523" s="3" t="s">
        <v>4215</v>
      </c>
      <c r="J523" s="3" t="s">
        <v>4215</v>
      </c>
      <c r="K523" s="3" t="s">
        <v>4167</v>
      </c>
      <c r="L523" s="3" t="s">
        <v>4168</v>
      </c>
    </row>
    <row r="524" spans="1:12" x14ac:dyDescent="0.3">
      <c r="A524" s="3" t="s">
        <v>5207</v>
      </c>
      <c r="B524" s="3" t="s">
        <v>902</v>
      </c>
      <c r="C524" s="3" t="s">
        <v>5208</v>
      </c>
      <c r="D524" s="4">
        <v>5</v>
      </c>
      <c r="E524" s="4">
        <v>2</v>
      </c>
      <c r="F524" s="4">
        <v>0</v>
      </c>
      <c r="G524" s="4">
        <v>2</v>
      </c>
      <c r="H524" s="4">
        <v>0</v>
      </c>
      <c r="I524" s="3" t="s">
        <v>4215</v>
      </c>
      <c r="J524" s="3" t="s">
        <v>4215</v>
      </c>
      <c r="K524" s="3" t="s">
        <v>4167</v>
      </c>
      <c r="L524" s="3" t="s">
        <v>4175</v>
      </c>
    </row>
    <row r="525" spans="1:12" x14ac:dyDescent="0.3">
      <c r="A525" s="3" t="s">
        <v>5209</v>
      </c>
      <c r="B525" s="3" t="s">
        <v>904</v>
      </c>
      <c r="C525" s="3" t="s">
        <v>5210</v>
      </c>
      <c r="D525" s="4">
        <v>5</v>
      </c>
      <c r="E525" s="4">
        <v>1</v>
      </c>
      <c r="F525" s="4">
        <v>0</v>
      </c>
      <c r="G525" s="4">
        <v>1</v>
      </c>
      <c r="H525" s="4">
        <v>0</v>
      </c>
      <c r="I525" s="3" t="s">
        <v>4215</v>
      </c>
      <c r="J525" s="3" t="s">
        <v>4215</v>
      </c>
      <c r="K525" s="3" t="s">
        <v>4167</v>
      </c>
      <c r="L525" s="3" t="s">
        <v>4168</v>
      </c>
    </row>
    <row r="526" spans="1:12" x14ac:dyDescent="0.3">
      <c r="A526" s="3" t="s">
        <v>5211</v>
      </c>
      <c r="B526" s="3" t="s">
        <v>816</v>
      </c>
      <c r="C526" s="3" t="s">
        <v>5212</v>
      </c>
      <c r="D526" s="4">
        <v>5</v>
      </c>
      <c r="E526" s="4">
        <v>2</v>
      </c>
      <c r="F526" s="4">
        <v>0</v>
      </c>
      <c r="G526" s="4">
        <v>2</v>
      </c>
      <c r="H526" s="4">
        <v>0</v>
      </c>
      <c r="I526" s="3" t="s">
        <v>4215</v>
      </c>
      <c r="J526" s="3" t="s">
        <v>4215</v>
      </c>
      <c r="K526" s="3" t="s">
        <v>4167</v>
      </c>
      <c r="L526" s="3" t="s">
        <v>4168</v>
      </c>
    </row>
    <row r="527" spans="1:12" x14ac:dyDescent="0.3">
      <c r="A527" s="3" t="s">
        <v>5213</v>
      </c>
      <c r="B527" s="3" t="s">
        <v>818</v>
      </c>
      <c r="C527" s="3" t="s">
        <v>5214</v>
      </c>
      <c r="D527" s="4">
        <v>5</v>
      </c>
      <c r="E527" s="4">
        <v>1</v>
      </c>
      <c r="F527" s="4">
        <v>0</v>
      </c>
      <c r="G527" s="4">
        <v>1</v>
      </c>
      <c r="H527" s="4">
        <v>0</v>
      </c>
      <c r="I527" s="3" t="s">
        <v>4215</v>
      </c>
      <c r="J527" s="3" t="s">
        <v>4215</v>
      </c>
      <c r="K527" s="3" t="s">
        <v>4167</v>
      </c>
      <c r="L527" s="3" t="s">
        <v>4168</v>
      </c>
    </row>
    <row r="528" spans="1:12" x14ac:dyDescent="0.3">
      <c r="A528" s="3" t="s">
        <v>5215</v>
      </c>
      <c r="B528" s="3" t="s">
        <v>820</v>
      </c>
      <c r="C528" s="3" t="s">
        <v>5216</v>
      </c>
      <c r="D528" s="4">
        <v>5</v>
      </c>
      <c r="E528" s="4">
        <v>2</v>
      </c>
      <c r="F528" s="4">
        <v>0</v>
      </c>
      <c r="G528" s="4">
        <v>2</v>
      </c>
      <c r="H528" s="4">
        <v>0</v>
      </c>
      <c r="I528" s="3" t="s">
        <v>4215</v>
      </c>
      <c r="J528" s="3" t="s">
        <v>4215</v>
      </c>
      <c r="K528" s="3" t="s">
        <v>4167</v>
      </c>
      <c r="L528" s="3" t="s">
        <v>4168</v>
      </c>
    </row>
    <row r="529" spans="1:12" x14ac:dyDescent="0.3">
      <c r="A529" s="3" t="s">
        <v>5217</v>
      </c>
      <c r="B529" s="3" t="s">
        <v>135</v>
      </c>
      <c r="C529" s="3" t="s">
        <v>5218</v>
      </c>
      <c r="D529" s="4">
        <v>9</v>
      </c>
      <c r="E529" s="4">
        <v>1</v>
      </c>
      <c r="F529" s="4">
        <v>0</v>
      </c>
      <c r="G529" s="4">
        <v>0</v>
      </c>
      <c r="H529" s="4">
        <v>1</v>
      </c>
      <c r="I529" s="3" t="s">
        <v>4166</v>
      </c>
      <c r="J529" s="3" t="s">
        <v>4166</v>
      </c>
      <c r="K529" s="3" t="s">
        <v>4167</v>
      </c>
      <c r="L529" s="3" t="s">
        <v>4168</v>
      </c>
    </row>
    <row r="530" spans="1:12" x14ac:dyDescent="0.3">
      <c r="A530" s="3" t="s">
        <v>5219</v>
      </c>
      <c r="B530" s="3" t="s">
        <v>137</v>
      </c>
      <c r="C530" s="3" t="s">
        <v>5220</v>
      </c>
      <c r="D530" s="4">
        <v>5</v>
      </c>
      <c r="E530" s="4">
        <v>1</v>
      </c>
      <c r="F530" s="4">
        <v>0</v>
      </c>
      <c r="G530" s="4">
        <v>1</v>
      </c>
      <c r="H530" s="4">
        <v>0</v>
      </c>
      <c r="I530" s="3" t="s">
        <v>4166</v>
      </c>
      <c r="J530" s="3" t="s">
        <v>4166</v>
      </c>
      <c r="K530" s="3" t="s">
        <v>4167</v>
      </c>
      <c r="L530" s="3" t="s">
        <v>4175</v>
      </c>
    </row>
    <row r="531" spans="1:12" x14ac:dyDescent="0.3">
      <c r="A531" s="3" t="s">
        <v>5221</v>
      </c>
      <c r="B531" s="3" t="s">
        <v>139</v>
      </c>
      <c r="C531" s="3" t="s">
        <v>5222</v>
      </c>
      <c r="D531" s="4">
        <v>9</v>
      </c>
      <c r="E531" s="4">
        <v>4</v>
      </c>
      <c r="F531" s="4">
        <v>0</v>
      </c>
      <c r="G531" s="4">
        <v>0</v>
      </c>
      <c r="H531" s="4">
        <v>4</v>
      </c>
      <c r="I531" s="3" t="s">
        <v>4166</v>
      </c>
      <c r="J531" s="3" t="s">
        <v>4166</v>
      </c>
      <c r="K531" s="3" t="s">
        <v>4167</v>
      </c>
      <c r="L531" s="3" t="s">
        <v>4175</v>
      </c>
    </row>
    <row r="532" spans="1:12" x14ac:dyDescent="0.3">
      <c r="A532" s="3" t="s">
        <v>5223</v>
      </c>
      <c r="B532" s="3" t="s">
        <v>140</v>
      </c>
      <c r="C532" s="3" t="s">
        <v>5224</v>
      </c>
      <c r="D532" s="4">
        <v>9</v>
      </c>
      <c r="E532" s="4">
        <v>2</v>
      </c>
      <c r="F532" s="4">
        <v>0</v>
      </c>
      <c r="G532" s="4">
        <v>0</v>
      </c>
      <c r="H532" s="4">
        <v>2</v>
      </c>
      <c r="I532" s="3" t="s">
        <v>4166</v>
      </c>
      <c r="J532" s="3" t="s">
        <v>4166</v>
      </c>
      <c r="K532" s="3" t="s">
        <v>4167</v>
      </c>
      <c r="L532" s="3" t="s">
        <v>4168</v>
      </c>
    </row>
    <row r="533" spans="1:12" x14ac:dyDescent="0.3">
      <c r="A533" s="3" t="s">
        <v>5225</v>
      </c>
      <c r="B533" s="3" t="s">
        <v>142</v>
      </c>
      <c r="C533" s="3" t="s">
        <v>5226</v>
      </c>
      <c r="D533" s="4">
        <v>9</v>
      </c>
      <c r="E533" s="4">
        <v>1</v>
      </c>
      <c r="F533" s="4">
        <v>0</v>
      </c>
      <c r="G533" s="4">
        <v>0</v>
      </c>
      <c r="H533" s="4">
        <v>1</v>
      </c>
      <c r="I533" s="3" t="s">
        <v>4166</v>
      </c>
      <c r="J533" s="3" t="s">
        <v>4166</v>
      </c>
      <c r="K533" s="3" t="s">
        <v>4167</v>
      </c>
      <c r="L533" s="3" t="s">
        <v>4168</v>
      </c>
    </row>
    <row r="534" spans="1:12" x14ac:dyDescent="0.3">
      <c r="A534" s="3" t="s">
        <v>5227</v>
      </c>
      <c r="B534" s="3" t="s">
        <v>67</v>
      </c>
      <c r="C534" s="3" t="s">
        <v>5228</v>
      </c>
      <c r="D534" s="4">
        <v>9</v>
      </c>
      <c r="E534" s="4">
        <v>1</v>
      </c>
      <c r="F534" s="4">
        <v>0</v>
      </c>
      <c r="G534" s="4">
        <v>0</v>
      </c>
      <c r="H534" s="4">
        <v>1</v>
      </c>
      <c r="I534" s="3" t="s">
        <v>4166</v>
      </c>
      <c r="J534" s="3" t="s">
        <v>4166</v>
      </c>
      <c r="K534" s="3" t="s">
        <v>4167</v>
      </c>
      <c r="L534" s="3" t="s">
        <v>4175</v>
      </c>
    </row>
    <row r="535" spans="1:12" x14ac:dyDescent="0.3">
      <c r="A535" s="3" t="s">
        <v>5229</v>
      </c>
      <c r="B535" s="3" t="s">
        <v>68</v>
      </c>
      <c r="C535" s="3" t="s">
        <v>5230</v>
      </c>
      <c r="D535" s="4">
        <v>9</v>
      </c>
      <c r="E535" s="4">
        <v>1</v>
      </c>
      <c r="F535" s="4">
        <v>0</v>
      </c>
      <c r="G535" s="4">
        <v>0</v>
      </c>
      <c r="H535" s="4">
        <v>1</v>
      </c>
      <c r="I535" s="3" t="s">
        <v>4166</v>
      </c>
      <c r="J535" s="3" t="s">
        <v>5231</v>
      </c>
      <c r="K535" s="3" t="s">
        <v>4167</v>
      </c>
      <c r="L535" s="3" t="s">
        <v>4168</v>
      </c>
    </row>
    <row r="536" spans="1:12" x14ac:dyDescent="0.3">
      <c r="A536" s="3" t="s">
        <v>5232</v>
      </c>
      <c r="B536" s="3" t="s">
        <v>70</v>
      </c>
      <c r="C536" s="3" t="s">
        <v>5233</v>
      </c>
      <c r="D536" s="4">
        <v>9</v>
      </c>
      <c r="E536" s="4">
        <v>2</v>
      </c>
      <c r="F536" s="4">
        <v>0</v>
      </c>
      <c r="G536" s="4">
        <v>0</v>
      </c>
      <c r="H536" s="4">
        <v>2</v>
      </c>
      <c r="I536" s="3" t="s">
        <v>4166</v>
      </c>
      <c r="J536" s="3" t="s">
        <v>5231</v>
      </c>
      <c r="K536" s="3" t="s">
        <v>4167</v>
      </c>
      <c r="L536" s="3" t="s">
        <v>4168</v>
      </c>
    </row>
    <row r="537" spans="1:12" x14ac:dyDescent="0.3">
      <c r="A537" s="3" t="s">
        <v>5234</v>
      </c>
      <c r="B537" s="3" t="s">
        <v>71</v>
      </c>
      <c r="C537" s="3" t="s">
        <v>5235</v>
      </c>
      <c r="D537" s="4">
        <v>9</v>
      </c>
      <c r="E537" s="4">
        <v>1</v>
      </c>
      <c r="F537" s="4">
        <v>0</v>
      </c>
      <c r="G537" s="4">
        <v>0</v>
      </c>
      <c r="H537" s="4">
        <v>1</v>
      </c>
      <c r="I537" s="3" t="s">
        <v>4166</v>
      </c>
      <c r="J537" s="3" t="s">
        <v>4166</v>
      </c>
      <c r="K537" s="3" t="s">
        <v>4167</v>
      </c>
      <c r="L537" s="3" t="s">
        <v>4168</v>
      </c>
    </row>
    <row r="538" spans="1:12" x14ac:dyDescent="0.3">
      <c r="A538" s="3" t="s">
        <v>5236</v>
      </c>
      <c r="B538" s="3" t="s">
        <v>72</v>
      </c>
      <c r="C538" s="3" t="s">
        <v>5237</v>
      </c>
      <c r="D538" s="4">
        <v>9</v>
      </c>
      <c r="E538" s="4">
        <v>1</v>
      </c>
      <c r="F538" s="4">
        <v>0</v>
      </c>
      <c r="G538" s="4">
        <v>0</v>
      </c>
      <c r="H538" s="4">
        <v>1</v>
      </c>
      <c r="I538" s="3" t="s">
        <v>4166</v>
      </c>
      <c r="J538" s="3" t="s">
        <v>4166</v>
      </c>
      <c r="K538" s="3" t="s">
        <v>4167</v>
      </c>
      <c r="L538" s="3" t="s">
        <v>4168</v>
      </c>
    </row>
    <row r="539" spans="1:12" x14ac:dyDescent="0.3">
      <c r="A539" s="3" t="s">
        <v>5238</v>
      </c>
      <c r="B539" s="3" t="s">
        <v>821</v>
      </c>
      <c r="C539" s="3" t="s">
        <v>5239</v>
      </c>
      <c r="D539" s="4">
        <v>5</v>
      </c>
      <c r="E539" s="4">
        <v>3</v>
      </c>
      <c r="F539" s="4">
        <v>0</v>
      </c>
      <c r="G539" s="4">
        <v>3</v>
      </c>
      <c r="H539" s="4">
        <v>0</v>
      </c>
      <c r="I539" s="3" t="s">
        <v>4215</v>
      </c>
      <c r="J539" s="3" t="s">
        <v>4215</v>
      </c>
      <c r="K539" s="3" t="s">
        <v>4167</v>
      </c>
      <c r="L539" s="3" t="s">
        <v>4168</v>
      </c>
    </row>
    <row r="540" spans="1:12" x14ac:dyDescent="0.3">
      <c r="A540" s="3" t="s">
        <v>5240</v>
      </c>
      <c r="B540" s="3" t="s">
        <v>822</v>
      </c>
      <c r="C540" s="3" t="s">
        <v>5241</v>
      </c>
      <c r="D540" s="4">
        <v>5</v>
      </c>
      <c r="E540" s="4">
        <v>7</v>
      </c>
      <c r="F540" s="4">
        <v>0</v>
      </c>
      <c r="G540" s="4">
        <v>7</v>
      </c>
      <c r="H540" s="4">
        <v>0</v>
      </c>
      <c r="I540" s="3" t="s">
        <v>4215</v>
      </c>
      <c r="J540" s="3" t="s">
        <v>4215</v>
      </c>
      <c r="K540" s="3" t="s">
        <v>4167</v>
      </c>
      <c r="L540" s="3" t="s">
        <v>4175</v>
      </c>
    </row>
    <row r="541" spans="1:12" x14ac:dyDescent="0.3">
      <c r="A541" s="3" t="s">
        <v>5242</v>
      </c>
      <c r="B541" s="3" t="s">
        <v>823</v>
      </c>
      <c r="C541" s="3" t="s">
        <v>5243</v>
      </c>
      <c r="D541" s="4">
        <v>5</v>
      </c>
      <c r="E541" s="4">
        <v>1</v>
      </c>
      <c r="F541" s="4">
        <v>0</v>
      </c>
      <c r="G541" s="4">
        <v>1</v>
      </c>
      <c r="H541" s="4">
        <v>0</v>
      </c>
      <c r="I541" s="3" t="s">
        <v>4215</v>
      </c>
      <c r="J541" s="3" t="s">
        <v>4215</v>
      </c>
      <c r="K541" s="3" t="s">
        <v>4167</v>
      </c>
      <c r="L541" s="3" t="s">
        <v>4168</v>
      </c>
    </row>
    <row r="542" spans="1:12" x14ac:dyDescent="0.3">
      <c r="A542" s="3" t="s">
        <v>5244</v>
      </c>
      <c r="B542" s="3" t="s">
        <v>824</v>
      </c>
      <c r="C542" s="3" t="s">
        <v>5245</v>
      </c>
      <c r="D542" s="4">
        <v>5</v>
      </c>
      <c r="E542" s="4">
        <v>1</v>
      </c>
      <c r="F542" s="4">
        <v>0</v>
      </c>
      <c r="G542" s="4">
        <v>1</v>
      </c>
      <c r="H542" s="4">
        <v>0</v>
      </c>
      <c r="I542" s="3" t="s">
        <v>4215</v>
      </c>
      <c r="J542" s="3" t="s">
        <v>4215</v>
      </c>
      <c r="K542" s="3" t="s">
        <v>4167</v>
      </c>
      <c r="L542" s="3" t="s">
        <v>4168</v>
      </c>
    </row>
    <row r="543" spans="1:12" x14ac:dyDescent="0.3">
      <c r="A543" s="3" t="s">
        <v>5246</v>
      </c>
      <c r="B543" s="3" t="s">
        <v>825</v>
      </c>
      <c r="C543" s="3" t="s">
        <v>5247</v>
      </c>
      <c r="D543" s="4">
        <v>5</v>
      </c>
      <c r="E543" s="4">
        <v>1</v>
      </c>
      <c r="F543" s="4">
        <v>0</v>
      </c>
      <c r="G543" s="4">
        <v>1</v>
      </c>
      <c r="H543" s="4">
        <v>0</v>
      </c>
      <c r="I543" s="3" t="s">
        <v>4215</v>
      </c>
      <c r="J543" s="3" t="s">
        <v>4215</v>
      </c>
      <c r="K543" s="3" t="s">
        <v>4167</v>
      </c>
      <c r="L543" s="3" t="s">
        <v>4168</v>
      </c>
    </row>
    <row r="544" spans="1:12" x14ac:dyDescent="0.3">
      <c r="A544" s="3" t="s">
        <v>5248</v>
      </c>
      <c r="B544" s="3" t="s">
        <v>827</v>
      </c>
      <c r="C544" s="3" t="s">
        <v>5249</v>
      </c>
      <c r="D544" s="4">
        <v>5</v>
      </c>
      <c r="E544" s="4">
        <v>1</v>
      </c>
      <c r="F544" s="4">
        <v>0</v>
      </c>
      <c r="G544" s="4">
        <v>1</v>
      </c>
      <c r="H544" s="4">
        <v>0</v>
      </c>
      <c r="I544" s="3" t="s">
        <v>4215</v>
      </c>
      <c r="J544" s="3" t="s">
        <v>4215</v>
      </c>
      <c r="K544" s="3" t="s">
        <v>4167</v>
      </c>
      <c r="L544" s="3" t="s">
        <v>4168</v>
      </c>
    </row>
    <row r="545" spans="1:12" x14ac:dyDescent="0.3">
      <c r="A545" s="3" t="s">
        <v>5250</v>
      </c>
      <c r="B545" s="3" t="s">
        <v>828</v>
      </c>
      <c r="C545" s="3" t="s">
        <v>5251</v>
      </c>
      <c r="D545" s="4">
        <v>5</v>
      </c>
      <c r="E545" s="4">
        <v>2</v>
      </c>
      <c r="F545" s="4">
        <v>0</v>
      </c>
      <c r="G545" s="4">
        <v>2</v>
      </c>
      <c r="H545" s="4">
        <v>0</v>
      </c>
      <c r="I545" s="3" t="s">
        <v>4215</v>
      </c>
      <c r="J545" s="3" t="s">
        <v>4215</v>
      </c>
      <c r="K545" s="3" t="s">
        <v>4167</v>
      </c>
      <c r="L545" s="3" t="s">
        <v>4175</v>
      </c>
    </row>
    <row r="546" spans="1:12" x14ac:dyDescent="0.3">
      <c r="A546" s="3" t="s">
        <v>5252</v>
      </c>
      <c r="B546" s="3" t="s">
        <v>829</v>
      </c>
      <c r="C546" s="3" t="s">
        <v>5253</v>
      </c>
      <c r="D546" s="4">
        <v>5</v>
      </c>
      <c r="E546" s="4">
        <v>1</v>
      </c>
      <c r="F546" s="4">
        <v>0</v>
      </c>
      <c r="G546" s="4">
        <v>1</v>
      </c>
      <c r="H546" s="4">
        <v>0</v>
      </c>
      <c r="I546" s="3" t="s">
        <v>4215</v>
      </c>
      <c r="J546" s="3" t="s">
        <v>4215</v>
      </c>
      <c r="K546" s="3" t="s">
        <v>4167</v>
      </c>
      <c r="L546" s="3" t="s">
        <v>4168</v>
      </c>
    </row>
    <row r="547" spans="1:12" x14ac:dyDescent="0.3">
      <c r="A547" s="3" t="s">
        <v>5254</v>
      </c>
      <c r="B547" s="3" t="s">
        <v>830</v>
      </c>
      <c r="C547" s="3" t="s">
        <v>5255</v>
      </c>
      <c r="D547" s="4">
        <v>5</v>
      </c>
      <c r="E547" s="4">
        <v>1</v>
      </c>
      <c r="F547" s="4">
        <v>0</v>
      </c>
      <c r="G547" s="4">
        <v>1</v>
      </c>
      <c r="H547" s="4">
        <v>0</v>
      </c>
      <c r="I547" s="3" t="s">
        <v>4215</v>
      </c>
      <c r="J547" s="3" t="s">
        <v>4215</v>
      </c>
      <c r="K547" s="3" t="s">
        <v>4167</v>
      </c>
      <c r="L547" s="3" t="s">
        <v>4168</v>
      </c>
    </row>
    <row r="548" spans="1:12" x14ac:dyDescent="0.3">
      <c r="A548" s="3" t="s">
        <v>5256</v>
      </c>
      <c r="B548" s="3" t="s">
        <v>831</v>
      </c>
      <c r="C548" s="3" t="s">
        <v>5257</v>
      </c>
      <c r="D548" s="4">
        <v>5</v>
      </c>
      <c r="E548" s="4">
        <v>1</v>
      </c>
      <c r="F548" s="4">
        <v>0</v>
      </c>
      <c r="G548" s="4">
        <v>1</v>
      </c>
      <c r="H548" s="4">
        <v>0</v>
      </c>
      <c r="I548" s="3" t="s">
        <v>4215</v>
      </c>
      <c r="J548" s="3" t="s">
        <v>4215</v>
      </c>
      <c r="K548" s="3" t="s">
        <v>4167</v>
      </c>
      <c r="L548" s="3" t="s">
        <v>4168</v>
      </c>
    </row>
    <row r="549" spans="1:12" x14ac:dyDescent="0.3">
      <c r="A549" s="3" t="s">
        <v>5258</v>
      </c>
      <c r="B549" s="3" t="s">
        <v>832</v>
      </c>
      <c r="C549" s="3" t="s">
        <v>5259</v>
      </c>
      <c r="D549" s="4">
        <v>2</v>
      </c>
      <c r="E549" s="4">
        <v>2</v>
      </c>
      <c r="F549" s="4">
        <v>2</v>
      </c>
      <c r="G549" s="4">
        <v>0</v>
      </c>
      <c r="H549" s="4">
        <v>0</v>
      </c>
      <c r="I549" s="3" t="s">
        <v>4215</v>
      </c>
      <c r="J549" s="3" t="s">
        <v>4215</v>
      </c>
      <c r="K549" s="3" t="s">
        <v>4167</v>
      </c>
      <c r="L549" s="3" t="s">
        <v>4168</v>
      </c>
    </row>
    <row r="550" spans="1:12" x14ac:dyDescent="0.3">
      <c r="A550" s="3" t="s">
        <v>5260</v>
      </c>
      <c r="B550" s="3" t="s">
        <v>834</v>
      </c>
      <c r="C550" s="3" t="s">
        <v>5261</v>
      </c>
      <c r="D550" s="4">
        <v>5</v>
      </c>
      <c r="E550" s="4">
        <v>1</v>
      </c>
      <c r="F550" s="4">
        <v>0</v>
      </c>
      <c r="G550" s="4">
        <v>1</v>
      </c>
      <c r="H550" s="4">
        <v>0</v>
      </c>
      <c r="I550" s="3" t="s">
        <v>4215</v>
      </c>
      <c r="J550" s="3" t="s">
        <v>4215</v>
      </c>
      <c r="K550" s="3" t="s">
        <v>4167</v>
      </c>
      <c r="L550" s="3" t="s">
        <v>4168</v>
      </c>
    </row>
    <row r="551" spans="1:12" x14ac:dyDescent="0.3">
      <c r="A551" s="3" t="s">
        <v>5262</v>
      </c>
      <c r="B551" s="3" t="s">
        <v>835</v>
      </c>
      <c r="C551" s="3" t="s">
        <v>5263</v>
      </c>
      <c r="D551" s="4">
        <v>5</v>
      </c>
      <c r="E551" s="4">
        <v>1</v>
      </c>
      <c r="F551" s="4">
        <v>0</v>
      </c>
      <c r="G551" s="4">
        <v>1</v>
      </c>
      <c r="H551" s="4">
        <v>0</v>
      </c>
      <c r="I551" s="3" t="s">
        <v>4215</v>
      </c>
      <c r="J551" s="3" t="s">
        <v>4215</v>
      </c>
      <c r="K551" s="3" t="s">
        <v>4167</v>
      </c>
      <c r="L551" s="3" t="s">
        <v>4168</v>
      </c>
    </row>
    <row r="552" spans="1:12" x14ac:dyDescent="0.3">
      <c r="A552" s="3" t="s">
        <v>5264</v>
      </c>
      <c r="B552" s="3" t="s">
        <v>836</v>
      </c>
      <c r="C552" s="3" t="s">
        <v>5265</v>
      </c>
      <c r="D552" s="4">
        <v>5</v>
      </c>
      <c r="E552" s="4">
        <v>2</v>
      </c>
      <c r="F552" s="4">
        <v>0</v>
      </c>
      <c r="G552" s="4">
        <v>2</v>
      </c>
      <c r="H552" s="4">
        <v>0</v>
      </c>
      <c r="I552" s="3" t="s">
        <v>4215</v>
      </c>
      <c r="J552" s="3" t="s">
        <v>4215</v>
      </c>
      <c r="K552" s="3" t="s">
        <v>4167</v>
      </c>
      <c r="L552" s="3" t="s">
        <v>4175</v>
      </c>
    </row>
    <row r="553" spans="1:12" x14ac:dyDescent="0.3">
      <c r="A553" s="3" t="s">
        <v>5266</v>
      </c>
      <c r="B553" s="3" t="s">
        <v>837</v>
      </c>
      <c r="C553" s="3" t="s">
        <v>5267</v>
      </c>
      <c r="D553" s="4">
        <v>5</v>
      </c>
      <c r="E553" s="4">
        <v>1</v>
      </c>
      <c r="F553" s="4">
        <v>0</v>
      </c>
      <c r="G553" s="4">
        <v>1</v>
      </c>
      <c r="H553" s="4">
        <v>0</v>
      </c>
      <c r="I553" s="3" t="s">
        <v>4215</v>
      </c>
      <c r="J553" s="3" t="s">
        <v>4215</v>
      </c>
      <c r="K553" s="3" t="s">
        <v>4167</v>
      </c>
      <c r="L553" s="3" t="s">
        <v>4168</v>
      </c>
    </row>
    <row r="554" spans="1:12" x14ac:dyDescent="0.3">
      <c r="A554" s="3" t="s">
        <v>5268</v>
      </c>
      <c r="B554" s="3" t="s">
        <v>838</v>
      </c>
      <c r="C554" s="3" t="s">
        <v>5269</v>
      </c>
      <c r="D554" s="4">
        <v>5</v>
      </c>
      <c r="E554" s="4">
        <v>1</v>
      </c>
      <c r="F554" s="4">
        <v>0</v>
      </c>
      <c r="G554" s="4">
        <v>1</v>
      </c>
      <c r="H554" s="4">
        <v>0</v>
      </c>
      <c r="I554" s="3" t="s">
        <v>4215</v>
      </c>
      <c r="J554" s="3" t="s">
        <v>4215</v>
      </c>
      <c r="K554" s="3" t="s">
        <v>4167</v>
      </c>
      <c r="L554" s="3" t="s">
        <v>4178</v>
      </c>
    </row>
    <row r="555" spans="1:12" x14ac:dyDescent="0.3">
      <c r="A555" s="3" t="s">
        <v>5270</v>
      </c>
      <c r="B555" s="3" t="s">
        <v>839</v>
      </c>
      <c r="C555" s="3" t="s">
        <v>5271</v>
      </c>
      <c r="D555" s="4">
        <v>5</v>
      </c>
      <c r="E555" s="4">
        <v>3</v>
      </c>
      <c r="F555" s="4">
        <v>0</v>
      </c>
      <c r="G555" s="4">
        <v>3</v>
      </c>
      <c r="H555" s="4">
        <v>0</v>
      </c>
      <c r="I555" s="3" t="s">
        <v>4215</v>
      </c>
      <c r="J555" s="3" t="s">
        <v>4215</v>
      </c>
      <c r="K555" s="3" t="s">
        <v>4167</v>
      </c>
      <c r="L555" s="3" t="s">
        <v>4175</v>
      </c>
    </row>
    <row r="556" spans="1:12" x14ac:dyDescent="0.3">
      <c r="A556" s="3" t="s">
        <v>5272</v>
      </c>
      <c r="B556" s="3" t="s">
        <v>840</v>
      </c>
      <c r="C556" s="3" t="s">
        <v>5273</v>
      </c>
      <c r="D556" s="4">
        <v>5</v>
      </c>
      <c r="E556" s="4">
        <v>1</v>
      </c>
      <c r="F556" s="4">
        <v>0</v>
      </c>
      <c r="G556" s="4">
        <v>1</v>
      </c>
      <c r="H556" s="4">
        <v>0</v>
      </c>
      <c r="I556" s="3" t="s">
        <v>4215</v>
      </c>
      <c r="J556" s="3" t="s">
        <v>4215</v>
      </c>
      <c r="K556" s="3" t="s">
        <v>4167</v>
      </c>
      <c r="L556" s="3" t="s">
        <v>4168</v>
      </c>
    </row>
    <row r="557" spans="1:12" x14ac:dyDescent="0.3">
      <c r="A557" s="3" t="s">
        <v>5274</v>
      </c>
      <c r="B557" s="3" t="s">
        <v>842</v>
      </c>
      <c r="C557" s="3" t="s">
        <v>5275</v>
      </c>
      <c r="D557" s="4">
        <v>5</v>
      </c>
      <c r="E557" s="4">
        <v>3</v>
      </c>
      <c r="F557" s="4">
        <v>0</v>
      </c>
      <c r="G557" s="4">
        <v>3</v>
      </c>
      <c r="H557" s="4">
        <v>0</v>
      </c>
      <c r="I557" s="3" t="s">
        <v>4215</v>
      </c>
      <c r="J557" s="3" t="s">
        <v>4215</v>
      </c>
      <c r="K557" s="3" t="s">
        <v>4167</v>
      </c>
      <c r="L557" s="3" t="s">
        <v>4168</v>
      </c>
    </row>
    <row r="558" spans="1:12" x14ac:dyDescent="0.3">
      <c r="A558" s="3" t="s">
        <v>5276</v>
      </c>
      <c r="B558" s="3" t="s">
        <v>843</v>
      </c>
      <c r="C558" s="3" t="s">
        <v>5277</v>
      </c>
      <c r="D558" s="4">
        <v>5</v>
      </c>
      <c r="E558" s="4">
        <v>1</v>
      </c>
      <c r="F558" s="4">
        <v>0</v>
      </c>
      <c r="G558" s="4">
        <v>1</v>
      </c>
      <c r="H558" s="4">
        <v>0</v>
      </c>
      <c r="I558" s="3" t="s">
        <v>4215</v>
      </c>
      <c r="J558" s="3" t="s">
        <v>4215</v>
      </c>
      <c r="K558" s="3" t="s">
        <v>4167</v>
      </c>
      <c r="L558" s="3" t="s">
        <v>4175</v>
      </c>
    </row>
    <row r="559" spans="1:12" x14ac:dyDescent="0.3">
      <c r="A559" s="3" t="s">
        <v>5278</v>
      </c>
      <c r="B559" s="3" t="s">
        <v>905</v>
      </c>
      <c r="C559" s="3" t="s">
        <v>5279</v>
      </c>
      <c r="D559" s="4">
        <v>2</v>
      </c>
      <c r="E559" s="4">
        <v>2</v>
      </c>
      <c r="F559" s="4">
        <v>2</v>
      </c>
      <c r="G559" s="4">
        <v>0</v>
      </c>
      <c r="H559" s="4">
        <v>0</v>
      </c>
      <c r="I559" s="3" t="s">
        <v>4215</v>
      </c>
      <c r="J559" s="3" t="s">
        <v>4215</v>
      </c>
      <c r="K559" s="3" t="s">
        <v>4167</v>
      </c>
      <c r="L559" s="3" t="s">
        <v>4168</v>
      </c>
    </row>
    <row r="560" spans="1:12" x14ac:dyDescent="0.3">
      <c r="A560" s="3" t="s">
        <v>5280</v>
      </c>
      <c r="B560" s="3" t="s">
        <v>906</v>
      </c>
      <c r="C560" s="3" t="s">
        <v>5281</v>
      </c>
      <c r="D560" s="4">
        <v>5</v>
      </c>
      <c r="E560" s="4">
        <v>5</v>
      </c>
      <c r="F560" s="4">
        <v>0</v>
      </c>
      <c r="G560" s="4">
        <v>5</v>
      </c>
      <c r="H560" s="4">
        <v>0</v>
      </c>
      <c r="I560" s="3" t="s">
        <v>4215</v>
      </c>
      <c r="J560" s="3" t="s">
        <v>4215</v>
      </c>
      <c r="K560" s="3" t="s">
        <v>4167</v>
      </c>
      <c r="L560" s="3" t="s">
        <v>4178</v>
      </c>
    </row>
    <row r="561" spans="1:12" x14ac:dyDescent="0.3">
      <c r="A561" s="3" t="s">
        <v>5282</v>
      </c>
      <c r="B561" s="3" t="s">
        <v>907</v>
      </c>
      <c r="C561" s="3" t="s">
        <v>5283</v>
      </c>
      <c r="D561" s="4">
        <v>5</v>
      </c>
      <c r="E561" s="4">
        <v>3</v>
      </c>
      <c r="F561" s="4">
        <v>0</v>
      </c>
      <c r="G561" s="4">
        <v>3</v>
      </c>
      <c r="H561" s="4">
        <v>0</v>
      </c>
      <c r="I561" s="3" t="s">
        <v>4215</v>
      </c>
      <c r="J561" s="3" t="s">
        <v>4215</v>
      </c>
      <c r="K561" s="3" t="s">
        <v>4167</v>
      </c>
      <c r="L561" s="3" t="s">
        <v>4168</v>
      </c>
    </row>
    <row r="562" spans="1:12" x14ac:dyDescent="0.3">
      <c r="A562" s="3" t="s">
        <v>5284</v>
      </c>
      <c r="B562" s="3" t="s">
        <v>908</v>
      </c>
      <c r="C562" s="3" t="s">
        <v>5285</v>
      </c>
      <c r="D562" s="4">
        <v>5</v>
      </c>
      <c r="E562" s="4">
        <v>1</v>
      </c>
      <c r="F562" s="4">
        <v>0</v>
      </c>
      <c r="G562" s="4">
        <v>1</v>
      </c>
      <c r="H562" s="4">
        <v>0</v>
      </c>
      <c r="I562" s="3" t="s">
        <v>4215</v>
      </c>
      <c r="J562" s="3" t="s">
        <v>4215</v>
      </c>
      <c r="K562" s="3" t="s">
        <v>4167</v>
      </c>
      <c r="L562" s="3" t="s">
        <v>4168</v>
      </c>
    </row>
    <row r="563" spans="1:12" x14ac:dyDescent="0.3">
      <c r="A563" s="3" t="s">
        <v>5286</v>
      </c>
      <c r="B563" s="3" t="s">
        <v>909</v>
      </c>
      <c r="C563" s="3" t="s">
        <v>5287</v>
      </c>
      <c r="D563" s="4">
        <v>5</v>
      </c>
      <c r="E563" s="4">
        <v>2</v>
      </c>
      <c r="F563" s="4">
        <v>0</v>
      </c>
      <c r="G563" s="4">
        <v>2</v>
      </c>
      <c r="H563" s="4">
        <v>0</v>
      </c>
      <c r="I563" s="3" t="s">
        <v>4215</v>
      </c>
      <c r="J563" s="3" t="s">
        <v>4215</v>
      </c>
      <c r="K563" s="3" t="s">
        <v>4167</v>
      </c>
      <c r="L563" s="3" t="s">
        <v>4168</v>
      </c>
    </row>
    <row r="564" spans="1:12" x14ac:dyDescent="0.3">
      <c r="A564" s="3" t="s">
        <v>5288</v>
      </c>
      <c r="B564" s="3" t="s">
        <v>910</v>
      </c>
      <c r="C564" s="3" t="s">
        <v>5289</v>
      </c>
      <c r="D564" s="4">
        <v>5</v>
      </c>
      <c r="E564" s="4">
        <v>3</v>
      </c>
      <c r="F564" s="4">
        <v>0</v>
      </c>
      <c r="G564" s="4">
        <v>3</v>
      </c>
      <c r="H564" s="4">
        <v>0</v>
      </c>
      <c r="I564" s="3" t="s">
        <v>4215</v>
      </c>
      <c r="J564" s="3" t="s">
        <v>4215</v>
      </c>
      <c r="K564" s="3" t="s">
        <v>4167</v>
      </c>
      <c r="L564" s="3" t="s">
        <v>4178</v>
      </c>
    </row>
    <row r="565" spans="1:12" x14ac:dyDescent="0.3">
      <c r="A565" s="3" t="s">
        <v>5290</v>
      </c>
      <c r="B565" s="3" t="s">
        <v>912</v>
      </c>
      <c r="C565" s="3" t="s">
        <v>5291</v>
      </c>
      <c r="D565" s="4">
        <v>5</v>
      </c>
      <c r="E565" s="4">
        <v>2</v>
      </c>
      <c r="F565" s="4">
        <v>0</v>
      </c>
      <c r="G565" s="4">
        <v>2</v>
      </c>
      <c r="H565" s="4">
        <v>0</v>
      </c>
      <c r="I565" s="3" t="s">
        <v>4215</v>
      </c>
      <c r="J565" s="3" t="s">
        <v>4215</v>
      </c>
      <c r="K565" s="3" t="s">
        <v>4167</v>
      </c>
      <c r="L565" s="3" t="s">
        <v>4168</v>
      </c>
    </row>
    <row r="566" spans="1:12" x14ac:dyDescent="0.3">
      <c r="A566" s="3" t="s">
        <v>5292</v>
      </c>
      <c r="B566" s="3" t="s">
        <v>913</v>
      </c>
      <c r="C566" s="3" t="s">
        <v>5293</v>
      </c>
      <c r="D566" s="4">
        <v>5</v>
      </c>
      <c r="E566" s="4">
        <v>1</v>
      </c>
      <c r="F566" s="4">
        <v>0</v>
      </c>
      <c r="G566" s="4">
        <v>1</v>
      </c>
      <c r="H566" s="4">
        <v>0</v>
      </c>
      <c r="I566" s="3" t="s">
        <v>4215</v>
      </c>
      <c r="J566" s="3" t="s">
        <v>4215</v>
      </c>
      <c r="K566" s="3" t="s">
        <v>4167</v>
      </c>
      <c r="L566" s="3" t="s">
        <v>4178</v>
      </c>
    </row>
    <row r="567" spans="1:12" x14ac:dyDescent="0.3">
      <c r="A567" s="3" t="s">
        <v>5294</v>
      </c>
      <c r="B567" s="3" t="s">
        <v>914</v>
      </c>
      <c r="C567" s="3" t="s">
        <v>5295</v>
      </c>
      <c r="D567" s="4">
        <v>5</v>
      </c>
      <c r="E567" s="4">
        <v>1</v>
      </c>
      <c r="F567" s="4">
        <v>0</v>
      </c>
      <c r="G567" s="4">
        <v>1</v>
      </c>
      <c r="H567" s="4">
        <v>0</v>
      </c>
      <c r="I567" s="3" t="s">
        <v>4215</v>
      </c>
      <c r="J567" s="3" t="s">
        <v>4215</v>
      </c>
      <c r="K567" s="3" t="s">
        <v>4167</v>
      </c>
      <c r="L567" s="3" t="s">
        <v>4168</v>
      </c>
    </row>
    <row r="568" spans="1:12" x14ac:dyDescent="0.3">
      <c r="A568" s="3" t="s">
        <v>5296</v>
      </c>
      <c r="B568" s="3" t="s">
        <v>915</v>
      </c>
      <c r="C568" s="3" t="s">
        <v>5297</v>
      </c>
      <c r="D568" s="4">
        <v>5</v>
      </c>
      <c r="E568" s="4">
        <v>2</v>
      </c>
      <c r="F568" s="4">
        <v>0</v>
      </c>
      <c r="G568" s="4">
        <v>2</v>
      </c>
      <c r="H568" s="4">
        <v>0</v>
      </c>
      <c r="I568" s="3" t="s">
        <v>4215</v>
      </c>
      <c r="J568" s="3" t="s">
        <v>4215</v>
      </c>
      <c r="K568" s="3" t="s">
        <v>4167</v>
      </c>
      <c r="L568" s="3" t="s">
        <v>4175</v>
      </c>
    </row>
    <row r="569" spans="1:12" x14ac:dyDescent="0.3">
      <c r="A569" s="3" t="s">
        <v>5298</v>
      </c>
      <c r="B569" s="3" t="s">
        <v>916</v>
      </c>
      <c r="C569" s="3" t="s">
        <v>5299</v>
      </c>
      <c r="D569" s="4">
        <v>5</v>
      </c>
      <c r="E569" s="4">
        <v>1</v>
      </c>
      <c r="F569" s="4">
        <v>0</v>
      </c>
      <c r="G569" s="4">
        <v>1</v>
      </c>
      <c r="H569" s="4">
        <v>0</v>
      </c>
      <c r="I569" s="3" t="s">
        <v>4215</v>
      </c>
      <c r="J569" s="3" t="s">
        <v>4215</v>
      </c>
      <c r="K569" s="3" t="s">
        <v>4167</v>
      </c>
      <c r="L569" s="3" t="s">
        <v>4168</v>
      </c>
    </row>
    <row r="570" spans="1:12" x14ac:dyDescent="0.3">
      <c r="A570" s="3" t="s">
        <v>5300</v>
      </c>
      <c r="B570" s="3" t="s">
        <v>917</v>
      </c>
      <c r="C570" s="3" t="s">
        <v>5301</v>
      </c>
      <c r="D570" s="4">
        <v>3</v>
      </c>
      <c r="E570" s="4">
        <v>1</v>
      </c>
      <c r="F570" s="4">
        <v>1</v>
      </c>
      <c r="G570" s="4">
        <v>0</v>
      </c>
      <c r="H570" s="4">
        <v>0</v>
      </c>
      <c r="I570" s="3" t="s">
        <v>4215</v>
      </c>
      <c r="J570" s="3" t="s">
        <v>4215</v>
      </c>
      <c r="K570" s="3" t="s">
        <v>4167</v>
      </c>
      <c r="L570" s="3" t="s">
        <v>4168</v>
      </c>
    </row>
    <row r="571" spans="1:12" x14ac:dyDescent="0.3">
      <c r="A571" s="3" t="s">
        <v>5302</v>
      </c>
      <c r="B571" s="3" t="s">
        <v>919</v>
      </c>
      <c r="C571" s="3" t="s">
        <v>5303</v>
      </c>
      <c r="D571" s="4">
        <v>5</v>
      </c>
      <c r="E571" s="4">
        <v>1</v>
      </c>
      <c r="F571" s="4">
        <v>0</v>
      </c>
      <c r="G571" s="4">
        <v>1</v>
      </c>
      <c r="H571" s="4">
        <v>0</v>
      </c>
      <c r="I571" s="3" t="s">
        <v>4215</v>
      </c>
      <c r="J571" s="3" t="s">
        <v>4215</v>
      </c>
      <c r="K571" s="3" t="s">
        <v>4167</v>
      </c>
      <c r="L571" s="3" t="s">
        <v>4168</v>
      </c>
    </row>
    <row r="572" spans="1:12" x14ac:dyDescent="0.3">
      <c r="A572" s="3" t="s">
        <v>5304</v>
      </c>
      <c r="B572" s="3" t="s">
        <v>920</v>
      </c>
      <c r="C572" s="3" t="s">
        <v>5305</v>
      </c>
      <c r="D572" s="4">
        <v>5</v>
      </c>
      <c r="E572" s="4">
        <v>1</v>
      </c>
      <c r="F572" s="4">
        <v>0</v>
      </c>
      <c r="G572" s="4">
        <v>1</v>
      </c>
      <c r="H572" s="4">
        <v>0</v>
      </c>
      <c r="I572" s="3" t="s">
        <v>4215</v>
      </c>
      <c r="J572" s="3" t="s">
        <v>4215</v>
      </c>
      <c r="K572" s="3" t="s">
        <v>4167</v>
      </c>
      <c r="L572" s="3" t="s">
        <v>4178</v>
      </c>
    </row>
    <row r="573" spans="1:12" x14ac:dyDescent="0.3">
      <c r="A573" s="3" t="s">
        <v>5306</v>
      </c>
      <c r="B573" s="3" t="s">
        <v>921</v>
      </c>
      <c r="C573" s="3" t="s">
        <v>5307</v>
      </c>
      <c r="D573" s="4">
        <v>5</v>
      </c>
      <c r="E573" s="4">
        <v>2</v>
      </c>
      <c r="F573" s="4">
        <v>0</v>
      </c>
      <c r="G573" s="4">
        <v>2</v>
      </c>
      <c r="H573" s="4">
        <v>0</v>
      </c>
      <c r="I573" s="3" t="s">
        <v>4215</v>
      </c>
      <c r="J573" s="3" t="s">
        <v>4215</v>
      </c>
      <c r="K573" s="3" t="s">
        <v>4167</v>
      </c>
      <c r="L573" s="3" t="s">
        <v>4168</v>
      </c>
    </row>
    <row r="574" spans="1:12" x14ac:dyDescent="0.3">
      <c r="A574" s="3" t="s">
        <v>5308</v>
      </c>
      <c r="B574" s="3" t="s">
        <v>922</v>
      </c>
      <c r="C574" s="3" t="s">
        <v>5309</v>
      </c>
      <c r="D574" s="4">
        <v>3</v>
      </c>
      <c r="E574" s="4">
        <v>1</v>
      </c>
      <c r="F574" s="4">
        <v>1</v>
      </c>
      <c r="G574" s="4">
        <v>0</v>
      </c>
      <c r="H574" s="4">
        <v>0</v>
      </c>
      <c r="I574" s="3" t="s">
        <v>4215</v>
      </c>
      <c r="J574" s="3" t="s">
        <v>4215</v>
      </c>
      <c r="K574" s="3" t="s">
        <v>4167</v>
      </c>
      <c r="L574" s="3" t="s">
        <v>4168</v>
      </c>
    </row>
    <row r="575" spans="1:12" x14ac:dyDescent="0.3">
      <c r="A575" s="3" t="s">
        <v>5310</v>
      </c>
      <c r="B575" s="3" t="s">
        <v>13</v>
      </c>
      <c r="C575" s="3" t="s">
        <v>5311</v>
      </c>
      <c r="D575" s="4">
        <v>9</v>
      </c>
      <c r="E575" s="4">
        <v>1</v>
      </c>
      <c r="F575" s="4">
        <v>0</v>
      </c>
      <c r="G575" s="4">
        <v>0</v>
      </c>
      <c r="H575" s="4">
        <v>1</v>
      </c>
      <c r="I575" s="3" t="s">
        <v>4166</v>
      </c>
      <c r="J575" s="3" t="s">
        <v>5231</v>
      </c>
      <c r="K575" s="3" t="s">
        <v>4167</v>
      </c>
      <c r="L575" s="3" t="s">
        <v>4168</v>
      </c>
    </row>
    <row r="576" spans="1:12" x14ac:dyDescent="0.3">
      <c r="A576" s="3" t="s">
        <v>5312</v>
      </c>
      <c r="B576" s="3" t="s">
        <v>18</v>
      </c>
      <c r="C576" s="3" t="s">
        <v>5313</v>
      </c>
      <c r="D576" s="4">
        <v>9</v>
      </c>
      <c r="E576" s="4">
        <v>1</v>
      </c>
      <c r="F576" s="4">
        <v>0</v>
      </c>
      <c r="G576" s="4">
        <v>0</v>
      </c>
      <c r="H576" s="4">
        <v>1</v>
      </c>
      <c r="I576" s="3" t="s">
        <v>4166</v>
      </c>
      <c r="J576" s="3" t="s">
        <v>5231</v>
      </c>
      <c r="K576" s="3" t="s">
        <v>4167</v>
      </c>
      <c r="L576" s="3" t="s">
        <v>4168</v>
      </c>
    </row>
    <row r="577" spans="1:12" x14ac:dyDescent="0.3">
      <c r="A577" s="3" t="s">
        <v>5314</v>
      </c>
      <c r="B577" s="3" t="s">
        <v>19</v>
      </c>
      <c r="C577" s="3" t="s">
        <v>5315</v>
      </c>
      <c r="D577" s="4">
        <v>9</v>
      </c>
      <c r="E577" s="4">
        <v>1</v>
      </c>
      <c r="F577" s="4">
        <v>0</v>
      </c>
      <c r="G577" s="4">
        <v>0</v>
      </c>
      <c r="H577" s="4">
        <v>1</v>
      </c>
      <c r="I577" s="3" t="s">
        <v>4166</v>
      </c>
      <c r="J577" s="3" t="s">
        <v>5231</v>
      </c>
      <c r="K577" s="3" t="s">
        <v>4167</v>
      </c>
      <c r="L577" s="3" t="s">
        <v>4168</v>
      </c>
    </row>
    <row r="578" spans="1:12" x14ac:dyDescent="0.3">
      <c r="A578" s="3" t="s">
        <v>5316</v>
      </c>
      <c r="B578" s="3" t="s">
        <v>22</v>
      </c>
      <c r="C578" s="3" t="s">
        <v>5317</v>
      </c>
      <c r="D578" s="4">
        <v>9</v>
      </c>
      <c r="E578" s="4">
        <v>1</v>
      </c>
      <c r="F578" s="4">
        <v>0</v>
      </c>
      <c r="G578" s="4">
        <v>0</v>
      </c>
      <c r="H578" s="4">
        <v>1</v>
      </c>
      <c r="I578" s="3" t="s">
        <v>4166</v>
      </c>
      <c r="J578" s="3" t="s">
        <v>5231</v>
      </c>
      <c r="K578" s="3" t="s">
        <v>4167</v>
      </c>
      <c r="L578" s="3" t="s">
        <v>4168</v>
      </c>
    </row>
    <row r="579" spans="1:12" x14ac:dyDescent="0.3">
      <c r="A579" s="3" t="s">
        <v>5318</v>
      </c>
      <c r="B579" s="3" t="s">
        <v>23</v>
      </c>
      <c r="C579" s="3" t="s">
        <v>5119</v>
      </c>
      <c r="D579" s="4">
        <v>9</v>
      </c>
      <c r="E579" s="4">
        <v>1</v>
      </c>
      <c r="F579" s="4">
        <v>0</v>
      </c>
      <c r="G579" s="4">
        <v>0</v>
      </c>
      <c r="H579" s="4">
        <v>1</v>
      </c>
      <c r="I579" s="3" t="s">
        <v>4166</v>
      </c>
      <c r="J579" s="3" t="s">
        <v>5231</v>
      </c>
      <c r="K579" s="3" t="s">
        <v>4167</v>
      </c>
      <c r="L579" s="3" t="s">
        <v>4168</v>
      </c>
    </row>
    <row r="580" spans="1:12" x14ac:dyDescent="0.3">
      <c r="A580" s="3" t="s">
        <v>5319</v>
      </c>
      <c r="B580" s="3" t="s">
        <v>24</v>
      </c>
      <c r="C580" s="3" t="s">
        <v>5320</v>
      </c>
      <c r="D580" s="4">
        <v>9</v>
      </c>
      <c r="E580" s="4">
        <v>1</v>
      </c>
      <c r="F580" s="4">
        <v>0</v>
      </c>
      <c r="G580" s="4">
        <v>0</v>
      </c>
      <c r="H580" s="4">
        <v>1</v>
      </c>
      <c r="I580" s="3" t="s">
        <v>4166</v>
      </c>
      <c r="J580" s="3" t="s">
        <v>5231</v>
      </c>
      <c r="K580" s="3" t="s">
        <v>4167</v>
      </c>
      <c r="L580" s="3" t="s">
        <v>4168</v>
      </c>
    </row>
    <row r="581" spans="1:12" x14ac:dyDescent="0.3">
      <c r="A581" s="3" t="s">
        <v>5321</v>
      </c>
      <c r="B581" s="3" t="s">
        <v>25</v>
      </c>
      <c r="C581" s="3" t="s">
        <v>5322</v>
      </c>
      <c r="D581" s="4">
        <v>9</v>
      </c>
      <c r="E581" s="4">
        <v>1</v>
      </c>
      <c r="F581" s="4">
        <v>0</v>
      </c>
      <c r="G581" s="4">
        <v>0</v>
      </c>
      <c r="H581" s="4">
        <v>1</v>
      </c>
      <c r="I581" s="3" t="s">
        <v>4166</v>
      </c>
      <c r="J581" s="3" t="s">
        <v>5231</v>
      </c>
      <c r="K581" s="3" t="s">
        <v>4167</v>
      </c>
      <c r="L581" s="3" t="s">
        <v>4168</v>
      </c>
    </row>
    <row r="582" spans="1:12" x14ac:dyDescent="0.3">
      <c r="A582" s="3" t="s">
        <v>5323</v>
      </c>
      <c r="B582" s="3" t="s">
        <v>26</v>
      </c>
      <c r="C582" s="3" t="s">
        <v>5324</v>
      </c>
      <c r="D582" s="4">
        <v>9</v>
      </c>
      <c r="E582" s="4">
        <v>1</v>
      </c>
      <c r="F582" s="4">
        <v>0</v>
      </c>
      <c r="G582" s="4">
        <v>0</v>
      </c>
      <c r="H582" s="4">
        <v>1</v>
      </c>
      <c r="I582" s="3" t="s">
        <v>4166</v>
      </c>
      <c r="J582" s="3" t="s">
        <v>5231</v>
      </c>
      <c r="K582" s="3" t="s">
        <v>4167</v>
      </c>
      <c r="L582" s="3" t="s">
        <v>4168</v>
      </c>
    </row>
    <row r="583" spans="1:12" x14ac:dyDescent="0.3">
      <c r="A583" s="3" t="s">
        <v>5325</v>
      </c>
      <c r="B583" s="3" t="s">
        <v>27</v>
      </c>
      <c r="C583" s="3" t="s">
        <v>5326</v>
      </c>
      <c r="D583" s="4">
        <v>9</v>
      </c>
      <c r="E583" s="4">
        <v>2</v>
      </c>
      <c r="F583" s="4">
        <v>0</v>
      </c>
      <c r="G583" s="4">
        <v>0</v>
      </c>
      <c r="H583" s="4">
        <v>2</v>
      </c>
      <c r="I583" s="3" t="s">
        <v>4166</v>
      </c>
      <c r="J583" s="3" t="s">
        <v>5231</v>
      </c>
      <c r="K583" s="3" t="s">
        <v>4167</v>
      </c>
      <c r="L583" s="3" t="s">
        <v>4168</v>
      </c>
    </row>
    <row r="584" spans="1:12" x14ac:dyDescent="0.3">
      <c r="A584" s="3" t="s">
        <v>5327</v>
      </c>
      <c r="B584" s="3" t="s">
        <v>29</v>
      </c>
      <c r="C584" s="3" t="s">
        <v>5328</v>
      </c>
      <c r="D584" s="4">
        <v>9</v>
      </c>
      <c r="E584" s="4">
        <v>2</v>
      </c>
      <c r="F584" s="4">
        <v>0</v>
      </c>
      <c r="G584" s="4">
        <v>0</v>
      </c>
      <c r="H584" s="4">
        <v>2</v>
      </c>
      <c r="I584" s="3" t="s">
        <v>4166</v>
      </c>
      <c r="J584" s="3" t="s">
        <v>5231</v>
      </c>
      <c r="K584" s="3" t="s">
        <v>4167</v>
      </c>
      <c r="L584" s="3" t="s">
        <v>4168</v>
      </c>
    </row>
    <row r="585" spans="1:12" x14ac:dyDescent="0.3">
      <c r="A585" s="3" t="s">
        <v>5329</v>
      </c>
      <c r="B585" s="3" t="s">
        <v>37</v>
      </c>
      <c r="C585" s="3" t="s">
        <v>5330</v>
      </c>
      <c r="D585" s="4">
        <v>9</v>
      </c>
      <c r="E585" s="4">
        <v>1</v>
      </c>
      <c r="F585" s="4">
        <v>0</v>
      </c>
      <c r="G585" s="4">
        <v>0</v>
      </c>
      <c r="H585" s="4">
        <v>1</v>
      </c>
      <c r="I585" s="3" t="s">
        <v>4166</v>
      </c>
      <c r="J585" s="3" t="s">
        <v>5231</v>
      </c>
      <c r="K585" s="3" t="s">
        <v>4167</v>
      </c>
      <c r="L585" s="3" t="s">
        <v>4178</v>
      </c>
    </row>
    <row r="586" spans="1:12" x14ac:dyDescent="0.3">
      <c r="A586" s="3" t="s">
        <v>5331</v>
      </c>
      <c r="B586" s="3" t="s">
        <v>38</v>
      </c>
      <c r="C586" s="3" t="s">
        <v>5332</v>
      </c>
      <c r="D586" s="4">
        <v>9</v>
      </c>
      <c r="E586" s="4">
        <v>3</v>
      </c>
      <c r="F586" s="4">
        <v>0</v>
      </c>
      <c r="G586" s="4">
        <v>0</v>
      </c>
      <c r="H586" s="4">
        <v>3</v>
      </c>
      <c r="I586" s="3" t="s">
        <v>4166</v>
      </c>
      <c r="J586" s="3" t="s">
        <v>5231</v>
      </c>
      <c r="K586" s="3" t="s">
        <v>4167</v>
      </c>
      <c r="L586" s="3" t="s">
        <v>4175</v>
      </c>
    </row>
    <row r="587" spans="1:12" x14ac:dyDescent="0.3">
      <c r="A587" s="3" t="s">
        <v>5333</v>
      </c>
      <c r="B587" s="3" t="s">
        <v>40</v>
      </c>
      <c r="C587" s="3" t="s">
        <v>5334</v>
      </c>
      <c r="D587" s="4">
        <v>9</v>
      </c>
      <c r="E587" s="4">
        <v>1</v>
      </c>
      <c r="F587" s="4">
        <v>0</v>
      </c>
      <c r="G587" s="4">
        <v>0</v>
      </c>
      <c r="H587" s="4">
        <v>1</v>
      </c>
      <c r="I587" s="3" t="s">
        <v>4166</v>
      </c>
      <c r="J587" s="3" t="s">
        <v>5231</v>
      </c>
      <c r="K587" s="3" t="s">
        <v>4167</v>
      </c>
      <c r="L587" s="3" t="s">
        <v>4168</v>
      </c>
    </row>
    <row r="588" spans="1:12" x14ac:dyDescent="0.3">
      <c r="A588" s="3" t="s">
        <v>5335</v>
      </c>
      <c r="B588" s="3" t="s">
        <v>41</v>
      </c>
      <c r="C588" s="3" t="s">
        <v>5336</v>
      </c>
      <c r="D588" s="4">
        <v>9</v>
      </c>
      <c r="E588" s="4">
        <v>1</v>
      </c>
      <c r="F588" s="4">
        <v>0</v>
      </c>
      <c r="G588" s="4">
        <v>0</v>
      </c>
      <c r="H588" s="4">
        <v>1</v>
      </c>
      <c r="I588" s="3" t="s">
        <v>4166</v>
      </c>
      <c r="J588" s="3" t="s">
        <v>5231</v>
      </c>
      <c r="K588" s="3" t="s">
        <v>4167</v>
      </c>
      <c r="L588" s="3" t="s">
        <v>4168</v>
      </c>
    </row>
    <row r="589" spans="1:12" x14ac:dyDescent="0.3">
      <c r="A589" s="3" t="s">
        <v>5337</v>
      </c>
      <c r="B589" s="3" t="s">
        <v>49</v>
      </c>
      <c r="C589" s="3" t="s">
        <v>5338</v>
      </c>
      <c r="D589" s="4">
        <v>9</v>
      </c>
      <c r="E589" s="4">
        <v>1</v>
      </c>
      <c r="F589" s="4">
        <v>0</v>
      </c>
      <c r="G589" s="4">
        <v>0</v>
      </c>
      <c r="H589" s="4">
        <v>1</v>
      </c>
      <c r="I589" s="3" t="s">
        <v>4166</v>
      </c>
      <c r="J589" s="3" t="s">
        <v>5231</v>
      </c>
      <c r="K589" s="3" t="s">
        <v>4167</v>
      </c>
      <c r="L589" s="3" t="s">
        <v>4168</v>
      </c>
    </row>
    <row r="590" spans="1:12" x14ac:dyDescent="0.3">
      <c r="A590" s="3" t="s">
        <v>5339</v>
      </c>
      <c r="B590" s="3" t="s">
        <v>50</v>
      </c>
      <c r="C590" s="3" t="s">
        <v>5340</v>
      </c>
      <c r="D590" s="4">
        <v>9</v>
      </c>
      <c r="E590" s="4">
        <v>1</v>
      </c>
      <c r="F590" s="4">
        <v>0</v>
      </c>
      <c r="G590" s="4">
        <v>0</v>
      </c>
      <c r="H590" s="4">
        <v>1</v>
      </c>
      <c r="I590" s="3" t="s">
        <v>4166</v>
      </c>
      <c r="J590" s="3" t="s">
        <v>5231</v>
      </c>
      <c r="K590" s="3" t="s">
        <v>4167</v>
      </c>
      <c r="L590" s="3" t="s">
        <v>4168</v>
      </c>
    </row>
    <row r="591" spans="1:12" x14ac:dyDescent="0.3">
      <c r="A591" s="3" t="s">
        <v>5341</v>
      </c>
      <c r="B591" s="3" t="s">
        <v>51</v>
      </c>
      <c r="C591" s="3" t="s">
        <v>5342</v>
      </c>
      <c r="D591" s="4">
        <v>9</v>
      </c>
      <c r="E591" s="4">
        <v>2</v>
      </c>
      <c r="F591" s="4">
        <v>0</v>
      </c>
      <c r="G591" s="4">
        <v>0</v>
      </c>
      <c r="H591" s="4">
        <v>2</v>
      </c>
      <c r="I591" s="3" t="s">
        <v>4166</v>
      </c>
      <c r="J591" s="3" t="s">
        <v>5231</v>
      </c>
      <c r="K591" s="3" t="s">
        <v>4167</v>
      </c>
      <c r="L591" s="3" t="s">
        <v>4168</v>
      </c>
    </row>
    <row r="592" spans="1:12" x14ac:dyDescent="0.3">
      <c r="A592" s="3" t="s">
        <v>5343</v>
      </c>
      <c r="B592" s="3" t="s">
        <v>52</v>
      </c>
      <c r="C592" s="3" t="s">
        <v>5344</v>
      </c>
      <c r="D592" s="4">
        <v>9</v>
      </c>
      <c r="E592" s="4">
        <v>3</v>
      </c>
      <c r="F592" s="4">
        <v>0</v>
      </c>
      <c r="G592" s="4">
        <v>0</v>
      </c>
      <c r="H592" s="4">
        <v>3</v>
      </c>
      <c r="I592" s="3" t="s">
        <v>4166</v>
      </c>
      <c r="J592" s="3" t="s">
        <v>4166</v>
      </c>
      <c r="K592" s="3" t="s">
        <v>4167</v>
      </c>
      <c r="L592" s="3" t="s">
        <v>4168</v>
      </c>
    </row>
    <row r="593" spans="1:12" x14ac:dyDescent="0.3">
      <c r="A593" s="3" t="s">
        <v>5345</v>
      </c>
      <c r="B593" s="3" t="s">
        <v>1970</v>
      </c>
      <c r="C593" s="3" t="s">
        <v>5346</v>
      </c>
      <c r="D593" s="4">
        <v>3</v>
      </c>
      <c r="E593" s="4">
        <v>4</v>
      </c>
      <c r="F593" s="4">
        <v>4</v>
      </c>
      <c r="G593" s="4">
        <v>0</v>
      </c>
      <c r="H593" s="4">
        <v>0</v>
      </c>
      <c r="I593" s="3" t="s">
        <v>4222</v>
      </c>
      <c r="J593" s="3" t="s">
        <v>4222</v>
      </c>
      <c r="K593" s="3" t="s">
        <v>4167</v>
      </c>
      <c r="L593" s="3" t="s">
        <v>4175</v>
      </c>
    </row>
    <row r="594" spans="1:12" x14ac:dyDescent="0.3">
      <c r="A594" s="3" t="s">
        <v>5347</v>
      </c>
      <c r="B594" s="3" t="s">
        <v>1971</v>
      </c>
      <c r="C594" s="3" t="s">
        <v>5348</v>
      </c>
      <c r="D594" s="4">
        <v>3</v>
      </c>
      <c r="E594" s="4">
        <v>1</v>
      </c>
      <c r="F594" s="4">
        <v>1</v>
      </c>
      <c r="G594" s="4">
        <v>0</v>
      </c>
      <c r="H594" s="4">
        <v>0</v>
      </c>
      <c r="I594" s="3" t="s">
        <v>4222</v>
      </c>
      <c r="J594" s="3" t="s">
        <v>4222</v>
      </c>
      <c r="K594" s="3" t="s">
        <v>4167</v>
      </c>
      <c r="L594" s="3" t="s">
        <v>4168</v>
      </c>
    </row>
    <row r="595" spans="1:12" x14ac:dyDescent="0.3">
      <c r="A595" s="3" t="s">
        <v>5349</v>
      </c>
      <c r="B595" s="3" t="s">
        <v>1973</v>
      </c>
      <c r="C595" s="3" t="s">
        <v>5350</v>
      </c>
      <c r="D595" s="4">
        <v>2</v>
      </c>
      <c r="E595" s="4">
        <v>2</v>
      </c>
      <c r="F595" s="4">
        <v>2</v>
      </c>
      <c r="G595" s="4">
        <v>0</v>
      </c>
      <c r="H595" s="4">
        <v>0</v>
      </c>
      <c r="I595" s="3" t="s">
        <v>4222</v>
      </c>
      <c r="J595" s="3" t="s">
        <v>4222</v>
      </c>
      <c r="K595" s="3" t="s">
        <v>4167</v>
      </c>
      <c r="L595" s="3" t="s">
        <v>4168</v>
      </c>
    </row>
    <row r="596" spans="1:12" x14ac:dyDescent="0.3">
      <c r="A596" s="3" t="s">
        <v>5351</v>
      </c>
      <c r="B596" s="3" t="s">
        <v>1974</v>
      </c>
      <c r="C596" s="3" t="s">
        <v>5352</v>
      </c>
      <c r="D596" s="4">
        <v>2</v>
      </c>
      <c r="E596" s="4">
        <v>3</v>
      </c>
      <c r="F596" s="4">
        <v>3</v>
      </c>
      <c r="G596" s="4">
        <v>0</v>
      </c>
      <c r="H596" s="4">
        <v>0</v>
      </c>
      <c r="I596" s="3" t="s">
        <v>4222</v>
      </c>
      <c r="J596" s="3" t="s">
        <v>4222</v>
      </c>
      <c r="K596" s="3" t="s">
        <v>4167</v>
      </c>
      <c r="L596" s="3" t="s">
        <v>4175</v>
      </c>
    </row>
    <row r="597" spans="1:12" x14ac:dyDescent="0.3">
      <c r="A597" s="3" t="s">
        <v>5353</v>
      </c>
      <c r="B597" s="3" t="s">
        <v>1975</v>
      </c>
      <c r="C597" s="3" t="s">
        <v>5354</v>
      </c>
      <c r="D597" s="4">
        <v>2</v>
      </c>
      <c r="E597" s="4">
        <v>1</v>
      </c>
      <c r="F597" s="4">
        <v>1</v>
      </c>
      <c r="G597" s="4">
        <v>0</v>
      </c>
      <c r="H597" s="4">
        <v>0</v>
      </c>
      <c r="I597" s="3" t="s">
        <v>4222</v>
      </c>
      <c r="J597" s="3" t="s">
        <v>4222</v>
      </c>
      <c r="K597" s="3" t="s">
        <v>4167</v>
      </c>
      <c r="L597" s="3" t="s">
        <v>4168</v>
      </c>
    </row>
    <row r="598" spans="1:12" x14ac:dyDescent="0.3">
      <c r="A598" s="3" t="s">
        <v>5355</v>
      </c>
      <c r="B598" s="3" t="s">
        <v>1976</v>
      </c>
      <c r="C598" s="3" t="s">
        <v>5356</v>
      </c>
      <c r="D598" s="4">
        <v>3</v>
      </c>
      <c r="E598" s="4">
        <v>1</v>
      </c>
      <c r="F598" s="4">
        <v>1</v>
      </c>
      <c r="G598" s="4">
        <v>0</v>
      </c>
      <c r="H598" s="4">
        <v>0</v>
      </c>
      <c r="I598" s="3" t="s">
        <v>4222</v>
      </c>
      <c r="J598" s="3" t="s">
        <v>4222</v>
      </c>
      <c r="K598" s="3" t="s">
        <v>4167</v>
      </c>
      <c r="L598" s="3" t="s">
        <v>4168</v>
      </c>
    </row>
    <row r="599" spans="1:12" x14ac:dyDescent="0.3">
      <c r="A599" s="3" t="s">
        <v>5357</v>
      </c>
      <c r="B599" s="3" t="s">
        <v>1977</v>
      </c>
      <c r="C599" s="3" t="s">
        <v>5358</v>
      </c>
      <c r="D599" s="4">
        <v>3</v>
      </c>
      <c r="E599" s="4">
        <v>3</v>
      </c>
      <c r="F599" s="4">
        <v>3</v>
      </c>
      <c r="G599" s="4">
        <v>0</v>
      </c>
      <c r="H599" s="4">
        <v>0</v>
      </c>
      <c r="I599" s="3" t="s">
        <v>4222</v>
      </c>
      <c r="J599" s="3" t="s">
        <v>4222</v>
      </c>
      <c r="K599" s="3" t="s">
        <v>4167</v>
      </c>
      <c r="L599" s="3" t="s">
        <v>4175</v>
      </c>
    </row>
    <row r="600" spans="1:12" x14ac:dyDescent="0.3">
      <c r="A600" s="3" t="s">
        <v>5359</v>
      </c>
      <c r="B600" s="3" t="s">
        <v>1978</v>
      </c>
      <c r="C600" s="3" t="s">
        <v>5360</v>
      </c>
      <c r="D600" s="4">
        <v>5</v>
      </c>
      <c r="E600" s="4">
        <v>1</v>
      </c>
      <c r="F600" s="4">
        <v>0</v>
      </c>
      <c r="G600" s="4">
        <v>1</v>
      </c>
      <c r="H600" s="4">
        <v>0</v>
      </c>
      <c r="I600" s="3" t="s">
        <v>4222</v>
      </c>
      <c r="J600" s="3" t="s">
        <v>4222</v>
      </c>
      <c r="K600" s="3" t="s">
        <v>4167</v>
      </c>
      <c r="L600" s="3" t="s">
        <v>4168</v>
      </c>
    </row>
    <row r="601" spans="1:12" x14ac:dyDescent="0.3">
      <c r="A601" s="3" t="s">
        <v>5361</v>
      </c>
      <c r="B601" s="3" t="s">
        <v>1979</v>
      </c>
      <c r="C601" s="3" t="s">
        <v>5362</v>
      </c>
      <c r="D601" s="4">
        <v>5</v>
      </c>
      <c r="E601" s="4">
        <v>1</v>
      </c>
      <c r="F601" s="4">
        <v>0</v>
      </c>
      <c r="G601" s="4">
        <v>1</v>
      </c>
      <c r="H601" s="4">
        <v>0</v>
      </c>
      <c r="I601" s="3" t="s">
        <v>4222</v>
      </c>
      <c r="J601" s="3" t="s">
        <v>4222</v>
      </c>
      <c r="K601" s="3" t="s">
        <v>4167</v>
      </c>
      <c r="L601" s="3" t="s">
        <v>4168</v>
      </c>
    </row>
    <row r="602" spans="1:12" x14ac:dyDescent="0.3">
      <c r="A602" s="3" t="s">
        <v>5363</v>
      </c>
      <c r="B602" s="3" t="s">
        <v>1980</v>
      </c>
      <c r="C602" s="3" t="s">
        <v>5364</v>
      </c>
      <c r="D602" s="4">
        <v>3</v>
      </c>
      <c r="E602" s="4">
        <v>2</v>
      </c>
      <c r="F602" s="4">
        <v>2</v>
      </c>
      <c r="G602" s="4">
        <v>0</v>
      </c>
      <c r="H602" s="4">
        <v>0</v>
      </c>
      <c r="I602" s="3" t="s">
        <v>4222</v>
      </c>
      <c r="J602" s="3" t="s">
        <v>4222</v>
      </c>
      <c r="K602" s="3" t="s">
        <v>4167</v>
      </c>
      <c r="L602" s="3" t="s">
        <v>4168</v>
      </c>
    </row>
    <row r="603" spans="1:12" x14ac:dyDescent="0.3">
      <c r="A603" s="3" t="s">
        <v>5365</v>
      </c>
      <c r="B603" s="3" t="s">
        <v>1981</v>
      </c>
      <c r="C603" s="3" t="s">
        <v>5366</v>
      </c>
      <c r="D603" s="4">
        <v>3</v>
      </c>
      <c r="E603" s="4">
        <v>12</v>
      </c>
      <c r="F603" s="4">
        <v>12</v>
      </c>
      <c r="G603" s="4">
        <v>0</v>
      </c>
      <c r="H603" s="4">
        <v>0</v>
      </c>
      <c r="I603" s="3" t="s">
        <v>4222</v>
      </c>
      <c r="J603" s="3" t="s">
        <v>4222</v>
      </c>
      <c r="K603" s="3" t="s">
        <v>4167</v>
      </c>
      <c r="L603" s="3" t="s">
        <v>4168</v>
      </c>
    </row>
    <row r="604" spans="1:12" x14ac:dyDescent="0.3">
      <c r="A604" s="3" t="s">
        <v>5367</v>
      </c>
      <c r="B604" s="3" t="s">
        <v>1982</v>
      </c>
      <c r="C604" s="3" t="s">
        <v>5190</v>
      </c>
      <c r="D604" s="4">
        <v>3</v>
      </c>
      <c r="E604" s="4">
        <v>2</v>
      </c>
      <c r="F604" s="4">
        <v>2</v>
      </c>
      <c r="G604" s="4">
        <v>0</v>
      </c>
      <c r="H604" s="4">
        <v>0</v>
      </c>
      <c r="I604" s="3" t="s">
        <v>4222</v>
      </c>
      <c r="J604" s="3" t="s">
        <v>4222</v>
      </c>
      <c r="K604" s="3" t="s">
        <v>4167</v>
      </c>
      <c r="L604" s="3" t="s">
        <v>4175</v>
      </c>
    </row>
    <row r="605" spans="1:12" x14ac:dyDescent="0.3">
      <c r="A605" s="3" t="s">
        <v>5368</v>
      </c>
      <c r="B605" s="3" t="s">
        <v>1983</v>
      </c>
      <c r="C605" s="3" t="s">
        <v>5369</v>
      </c>
      <c r="D605" s="4">
        <v>5</v>
      </c>
      <c r="E605" s="4">
        <v>1</v>
      </c>
      <c r="F605" s="4">
        <v>0</v>
      </c>
      <c r="G605" s="4">
        <v>1</v>
      </c>
      <c r="H605" s="4">
        <v>0</v>
      </c>
      <c r="I605" s="3" t="s">
        <v>4222</v>
      </c>
      <c r="J605" s="3" t="s">
        <v>4222</v>
      </c>
      <c r="K605" s="3" t="s">
        <v>4167</v>
      </c>
      <c r="L605" s="3" t="s">
        <v>4168</v>
      </c>
    </row>
    <row r="606" spans="1:12" x14ac:dyDescent="0.3">
      <c r="A606" s="3" t="s">
        <v>5370</v>
      </c>
      <c r="B606" s="3" t="s">
        <v>1984</v>
      </c>
      <c r="C606" s="3" t="s">
        <v>5371</v>
      </c>
      <c r="D606" s="4">
        <v>3</v>
      </c>
      <c r="E606" s="4">
        <v>4</v>
      </c>
      <c r="F606" s="4">
        <v>4</v>
      </c>
      <c r="G606" s="4">
        <v>0</v>
      </c>
      <c r="H606" s="4">
        <v>0</v>
      </c>
      <c r="I606" s="3" t="s">
        <v>4222</v>
      </c>
      <c r="J606" s="3" t="s">
        <v>4222</v>
      </c>
      <c r="K606" s="3" t="s">
        <v>4167</v>
      </c>
      <c r="L606" s="3" t="s">
        <v>4178</v>
      </c>
    </row>
    <row r="607" spans="1:12" x14ac:dyDescent="0.3">
      <c r="A607" s="3" t="s">
        <v>5372</v>
      </c>
      <c r="B607" s="3" t="s">
        <v>1985</v>
      </c>
      <c r="C607" s="3" t="s">
        <v>5373</v>
      </c>
      <c r="D607" s="4">
        <v>5</v>
      </c>
      <c r="E607" s="4">
        <v>1</v>
      </c>
      <c r="F607" s="4">
        <v>0</v>
      </c>
      <c r="G607" s="4">
        <v>1</v>
      </c>
      <c r="H607" s="4">
        <v>0</v>
      </c>
      <c r="I607" s="3" t="s">
        <v>4222</v>
      </c>
      <c r="J607" s="3" t="s">
        <v>4222</v>
      </c>
      <c r="K607" s="3" t="s">
        <v>4167</v>
      </c>
      <c r="L607" s="3" t="s">
        <v>4168</v>
      </c>
    </row>
    <row r="608" spans="1:12" x14ac:dyDescent="0.3">
      <c r="A608" s="3" t="s">
        <v>5374</v>
      </c>
      <c r="B608" s="3" t="s">
        <v>1986</v>
      </c>
      <c r="C608" s="3" t="s">
        <v>5375</v>
      </c>
      <c r="D608" s="4">
        <v>3</v>
      </c>
      <c r="E608" s="4">
        <v>1</v>
      </c>
      <c r="F608" s="4">
        <v>1</v>
      </c>
      <c r="G608" s="4">
        <v>0</v>
      </c>
      <c r="H608" s="4">
        <v>0</v>
      </c>
      <c r="I608" s="3" t="s">
        <v>4222</v>
      </c>
      <c r="J608" s="3" t="s">
        <v>4222</v>
      </c>
      <c r="K608" s="3" t="s">
        <v>4167</v>
      </c>
      <c r="L608" s="3" t="s">
        <v>4168</v>
      </c>
    </row>
    <row r="609" spans="1:12" x14ac:dyDescent="0.3">
      <c r="A609" s="3" t="s">
        <v>5376</v>
      </c>
      <c r="B609" s="3" t="s">
        <v>1987</v>
      </c>
      <c r="C609" s="3" t="s">
        <v>5377</v>
      </c>
      <c r="D609" s="4">
        <v>5</v>
      </c>
      <c r="E609" s="4">
        <v>2</v>
      </c>
      <c r="F609" s="4">
        <v>0</v>
      </c>
      <c r="G609" s="4">
        <v>2</v>
      </c>
      <c r="H609" s="4">
        <v>0</v>
      </c>
      <c r="I609" s="3" t="s">
        <v>4222</v>
      </c>
      <c r="J609" s="3" t="s">
        <v>4222</v>
      </c>
      <c r="K609" s="3" t="s">
        <v>4167</v>
      </c>
      <c r="L609" s="3" t="s">
        <v>4168</v>
      </c>
    </row>
    <row r="610" spans="1:12" x14ac:dyDescent="0.3">
      <c r="A610" s="3" t="s">
        <v>5378</v>
      </c>
      <c r="B610" s="3" t="s">
        <v>1988</v>
      </c>
      <c r="C610" s="3" t="s">
        <v>5379</v>
      </c>
      <c r="D610" s="4">
        <v>3</v>
      </c>
      <c r="E610" s="4">
        <v>3</v>
      </c>
      <c r="F610" s="4">
        <v>3</v>
      </c>
      <c r="G610" s="4">
        <v>0</v>
      </c>
      <c r="H610" s="4">
        <v>0</v>
      </c>
      <c r="I610" s="3" t="s">
        <v>4222</v>
      </c>
      <c r="J610" s="3" t="s">
        <v>4222</v>
      </c>
      <c r="K610" s="3" t="s">
        <v>4167</v>
      </c>
      <c r="L610" s="3" t="s">
        <v>4168</v>
      </c>
    </row>
    <row r="611" spans="1:12" x14ac:dyDescent="0.3">
      <c r="A611" s="3" t="s">
        <v>5380</v>
      </c>
      <c r="B611" s="3" t="s">
        <v>1989</v>
      </c>
      <c r="C611" s="3" t="s">
        <v>5381</v>
      </c>
      <c r="D611" s="4">
        <v>2</v>
      </c>
      <c r="E611" s="4">
        <v>3</v>
      </c>
      <c r="F611" s="4">
        <v>3</v>
      </c>
      <c r="G611" s="4">
        <v>0</v>
      </c>
      <c r="H611" s="4">
        <v>0</v>
      </c>
      <c r="I611" s="3" t="s">
        <v>4222</v>
      </c>
      <c r="J611" s="3" t="s">
        <v>4222</v>
      </c>
      <c r="K611" s="3" t="s">
        <v>4167</v>
      </c>
      <c r="L611" s="3" t="s">
        <v>4168</v>
      </c>
    </row>
    <row r="612" spans="1:12" x14ac:dyDescent="0.3">
      <c r="A612" s="3" t="s">
        <v>5382</v>
      </c>
      <c r="B612" s="3" t="s">
        <v>1990</v>
      </c>
      <c r="C612" s="3" t="s">
        <v>5383</v>
      </c>
      <c r="D612" s="4">
        <v>3</v>
      </c>
      <c r="E612" s="4">
        <v>1</v>
      </c>
      <c r="F612" s="4">
        <v>1</v>
      </c>
      <c r="G612" s="4">
        <v>0</v>
      </c>
      <c r="H612" s="4">
        <v>0</v>
      </c>
      <c r="I612" s="3" t="s">
        <v>4222</v>
      </c>
      <c r="J612" s="3" t="s">
        <v>4222</v>
      </c>
      <c r="K612" s="3" t="s">
        <v>4167</v>
      </c>
      <c r="L612" s="3" t="s">
        <v>4168</v>
      </c>
    </row>
    <row r="613" spans="1:12" x14ac:dyDescent="0.3">
      <c r="A613" s="3" t="s">
        <v>5384</v>
      </c>
      <c r="B613" s="3" t="s">
        <v>1991</v>
      </c>
      <c r="C613" s="3" t="s">
        <v>5385</v>
      </c>
      <c r="D613" s="4">
        <v>5</v>
      </c>
      <c r="E613" s="4">
        <v>2</v>
      </c>
      <c r="F613" s="4">
        <v>0</v>
      </c>
      <c r="G613" s="4">
        <v>2</v>
      </c>
      <c r="H613" s="4">
        <v>0</v>
      </c>
      <c r="I613" s="3" t="s">
        <v>4222</v>
      </c>
      <c r="J613" s="3" t="s">
        <v>4222</v>
      </c>
      <c r="K613" s="3" t="s">
        <v>4167</v>
      </c>
      <c r="L613" s="3" t="s">
        <v>4168</v>
      </c>
    </row>
    <row r="614" spans="1:12" x14ac:dyDescent="0.3">
      <c r="A614" s="3" t="s">
        <v>5386</v>
      </c>
      <c r="B614" s="3" t="s">
        <v>1992</v>
      </c>
      <c r="C614" s="3" t="s">
        <v>5387</v>
      </c>
      <c r="D614" s="4">
        <v>3</v>
      </c>
      <c r="E614" s="4">
        <v>1</v>
      </c>
      <c r="F614" s="4">
        <v>1</v>
      </c>
      <c r="G614" s="4">
        <v>0</v>
      </c>
      <c r="H614" s="4">
        <v>0</v>
      </c>
      <c r="I614" s="3" t="s">
        <v>4222</v>
      </c>
      <c r="J614" s="3" t="s">
        <v>4222</v>
      </c>
      <c r="K614" s="3" t="s">
        <v>4167</v>
      </c>
      <c r="L614" s="3" t="s">
        <v>4168</v>
      </c>
    </row>
    <row r="615" spans="1:12" x14ac:dyDescent="0.3">
      <c r="A615" s="3" t="s">
        <v>5388</v>
      </c>
      <c r="B615" s="3" t="s">
        <v>1993</v>
      </c>
      <c r="C615" s="3" t="s">
        <v>5389</v>
      </c>
      <c r="D615" s="4">
        <v>3</v>
      </c>
      <c r="E615" s="4">
        <v>1</v>
      </c>
      <c r="F615" s="4">
        <v>1</v>
      </c>
      <c r="G615" s="4">
        <v>0</v>
      </c>
      <c r="H615" s="4">
        <v>0</v>
      </c>
      <c r="I615" s="3" t="s">
        <v>4222</v>
      </c>
      <c r="J615" s="3" t="s">
        <v>4222</v>
      </c>
      <c r="K615" s="3" t="s">
        <v>4167</v>
      </c>
      <c r="L615" s="3" t="s">
        <v>4168</v>
      </c>
    </row>
    <row r="616" spans="1:12" x14ac:dyDescent="0.3">
      <c r="A616" s="3" t="s">
        <v>5390</v>
      </c>
      <c r="B616" s="3" t="s">
        <v>1994</v>
      </c>
      <c r="C616" s="3" t="s">
        <v>5391</v>
      </c>
      <c r="D616" s="4">
        <v>2</v>
      </c>
      <c r="E616" s="4">
        <v>2</v>
      </c>
      <c r="F616" s="4">
        <v>2</v>
      </c>
      <c r="G616" s="4">
        <v>0</v>
      </c>
      <c r="H616" s="4">
        <v>0</v>
      </c>
      <c r="I616" s="3" t="s">
        <v>4222</v>
      </c>
      <c r="J616" s="3" t="s">
        <v>4222</v>
      </c>
      <c r="K616" s="3" t="s">
        <v>4167</v>
      </c>
      <c r="L616" s="3" t="s">
        <v>4168</v>
      </c>
    </row>
    <row r="617" spans="1:12" x14ac:dyDescent="0.3">
      <c r="A617" s="3" t="s">
        <v>5392</v>
      </c>
      <c r="B617" s="3" t="s">
        <v>1995</v>
      </c>
      <c r="C617" s="3" t="s">
        <v>5393</v>
      </c>
      <c r="D617" s="4">
        <v>2</v>
      </c>
      <c r="E617" s="4">
        <v>1</v>
      </c>
      <c r="F617" s="4">
        <v>1</v>
      </c>
      <c r="G617" s="4">
        <v>0</v>
      </c>
      <c r="H617" s="4">
        <v>0</v>
      </c>
      <c r="I617" s="3" t="s">
        <v>4222</v>
      </c>
      <c r="J617" s="3" t="s">
        <v>4222</v>
      </c>
      <c r="K617" s="3" t="s">
        <v>4167</v>
      </c>
      <c r="L617" s="3" t="s">
        <v>4168</v>
      </c>
    </row>
    <row r="618" spans="1:12" x14ac:dyDescent="0.3">
      <c r="A618" s="3" t="s">
        <v>5394</v>
      </c>
      <c r="B618" s="3" t="s">
        <v>1996</v>
      </c>
      <c r="C618" s="3" t="s">
        <v>5395</v>
      </c>
      <c r="D618" s="4">
        <v>3</v>
      </c>
      <c r="E618" s="4">
        <v>1</v>
      </c>
      <c r="F618" s="4">
        <v>1</v>
      </c>
      <c r="G618" s="4">
        <v>0</v>
      </c>
      <c r="H618" s="4">
        <v>0</v>
      </c>
      <c r="I618" s="3" t="s">
        <v>4222</v>
      </c>
      <c r="J618" s="3" t="s">
        <v>4222</v>
      </c>
      <c r="K618" s="3" t="s">
        <v>4167</v>
      </c>
      <c r="L618" s="3" t="s">
        <v>4168</v>
      </c>
    </row>
    <row r="619" spans="1:12" x14ac:dyDescent="0.3">
      <c r="A619" s="3" t="s">
        <v>5396</v>
      </c>
      <c r="B619" s="3" t="s">
        <v>1998</v>
      </c>
      <c r="C619" s="3" t="s">
        <v>5397</v>
      </c>
      <c r="D619" s="4">
        <v>2</v>
      </c>
      <c r="E619" s="4">
        <v>1</v>
      </c>
      <c r="F619" s="4">
        <v>1</v>
      </c>
      <c r="G619" s="4">
        <v>0</v>
      </c>
      <c r="H619" s="4">
        <v>0</v>
      </c>
      <c r="I619" s="3" t="s">
        <v>4222</v>
      </c>
      <c r="J619" s="3" t="s">
        <v>4222</v>
      </c>
      <c r="K619" s="3" t="s">
        <v>4167</v>
      </c>
      <c r="L619" s="3" t="s">
        <v>4168</v>
      </c>
    </row>
    <row r="620" spans="1:12" x14ac:dyDescent="0.3">
      <c r="A620" s="3" t="s">
        <v>5398</v>
      </c>
      <c r="B620" s="3" t="s">
        <v>1999</v>
      </c>
      <c r="C620" s="3" t="s">
        <v>5399</v>
      </c>
      <c r="D620" s="4">
        <v>5</v>
      </c>
      <c r="E620" s="4">
        <v>1</v>
      </c>
      <c r="F620" s="4">
        <v>0</v>
      </c>
      <c r="G620" s="4">
        <v>1</v>
      </c>
      <c r="H620" s="4">
        <v>0</v>
      </c>
      <c r="I620" s="3" t="s">
        <v>4222</v>
      </c>
      <c r="J620" s="3" t="s">
        <v>4222</v>
      </c>
      <c r="K620" s="3" t="s">
        <v>4167</v>
      </c>
      <c r="L620" s="3" t="s">
        <v>4168</v>
      </c>
    </row>
    <row r="621" spans="1:12" x14ac:dyDescent="0.3">
      <c r="A621" s="3" t="s">
        <v>5400</v>
      </c>
      <c r="B621" s="3" t="s">
        <v>2000</v>
      </c>
      <c r="C621" s="3" t="s">
        <v>5401</v>
      </c>
      <c r="D621" s="4">
        <v>5</v>
      </c>
      <c r="E621" s="4">
        <v>1</v>
      </c>
      <c r="F621" s="4">
        <v>0</v>
      </c>
      <c r="G621" s="4">
        <v>1</v>
      </c>
      <c r="H621" s="4">
        <v>0</v>
      </c>
      <c r="I621" s="3" t="s">
        <v>4222</v>
      </c>
      <c r="J621" s="3" t="s">
        <v>4222</v>
      </c>
      <c r="K621" s="3" t="s">
        <v>4167</v>
      </c>
      <c r="L621" s="3" t="s">
        <v>4168</v>
      </c>
    </row>
    <row r="622" spans="1:12" x14ac:dyDescent="0.3">
      <c r="A622" s="3" t="s">
        <v>5402</v>
      </c>
      <c r="B622" s="3" t="s">
        <v>2001</v>
      </c>
      <c r="C622" s="3" t="s">
        <v>5403</v>
      </c>
      <c r="D622" s="4">
        <v>2</v>
      </c>
      <c r="E622" s="4">
        <v>1</v>
      </c>
      <c r="F622" s="4">
        <v>1</v>
      </c>
      <c r="G622" s="4">
        <v>0</v>
      </c>
      <c r="H622" s="4">
        <v>0</v>
      </c>
      <c r="I622" s="3" t="s">
        <v>4222</v>
      </c>
      <c r="J622" s="3" t="s">
        <v>4222</v>
      </c>
      <c r="K622" s="3" t="s">
        <v>4167</v>
      </c>
      <c r="L622" s="3" t="s">
        <v>4168</v>
      </c>
    </row>
    <row r="623" spans="1:12" x14ac:dyDescent="0.3">
      <c r="A623" s="3" t="s">
        <v>5404</v>
      </c>
      <c r="B623" s="3" t="s">
        <v>2003</v>
      </c>
      <c r="C623" s="3" t="s">
        <v>5405</v>
      </c>
      <c r="D623" s="4">
        <v>3</v>
      </c>
      <c r="E623" s="4">
        <v>1</v>
      </c>
      <c r="F623" s="4">
        <v>1</v>
      </c>
      <c r="G623" s="4">
        <v>0</v>
      </c>
      <c r="H623" s="4">
        <v>0</v>
      </c>
      <c r="I623" s="3" t="s">
        <v>4222</v>
      </c>
      <c r="J623" s="3" t="s">
        <v>4222</v>
      </c>
      <c r="K623" s="3" t="s">
        <v>4167</v>
      </c>
      <c r="L623" s="3" t="s">
        <v>4175</v>
      </c>
    </row>
    <row r="624" spans="1:12" x14ac:dyDescent="0.3">
      <c r="A624" s="3" t="s">
        <v>5406</v>
      </c>
      <c r="B624" s="3" t="s">
        <v>2004</v>
      </c>
      <c r="C624" s="3" t="s">
        <v>5407</v>
      </c>
      <c r="D624" s="4">
        <v>5</v>
      </c>
      <c r="E624" s="4">
        <v>1</v>
      </c>
      <c r="F624" s="4">
        <v>0</v>
      </c>
      <c r="G624" s="4">
        <v>1</v>
      </c>
      <c r="H624" s="4">
        <v>0</v>
      </c>
      <c r="I624" s="3" t="s">
        <v>4222</v>
      </c>
      <c r="J624" s="3" t="s">
        <v>4222</v>
      </c>
      <c r="K624" s="3" t="s">
        <v>4167</v>
      </c>
      <c r="L624" s="3" t="s">
        <v>4175</v>
      </c>
    </row>
    <row r="625" spans="1:12" x14ac:dyDescent="0.3">
      <c r="A625" s="3" t="s">
        <v>5408</v>
      </c>
      <c r="B625" s="3" t="s">
        <v>2005</v>
      </c>
      <c r="C625" s="3" t="s">
        <v>5409</v>
      </c>
      <c r="D625" s="4">
        <v>3</v>
      </c>
      <c r="E625" s="4">
        <v>3</v>
      </c>
      <c r="F625" s="4">
        <v>3</v>
      </c>
      <c r="G625" s="4">
        <v>0</v>
      </c>
      <c r="H625" s="4">
        <v>0</v>
      </c>
      <c r="I625" s="3" t="s">
        <v>4222</v>
      </c>
      <c r="J625" s="3" t="s">
        <v>4222</v>
      </c>
      <c r="K625" s="3" t="s">
        <v>4167</v>
      </c>
      <c r="L625" s="3" t="s">
        <v>4175</v>
      </c>
    </row>
    <row r="626" spans="1:12" x14ac:dyDescent="0.3">
      <c r="A626" s="3" t="s">
        <v>5410</v>
      </c>
      <c r="B626" s="3" t="s">
        <v>2006</v>
      </c>
      <c r="C626" s="3" t="s">
        <v>5411</v>
      </c>
      <c r="D626" s="4">
        <v>3</v>
      </c>
      <c r="E626" s="4">
        <v>2</v>
      </c>
      <c r="F626" s="4">
        <v>2</v>
      </c>
      <c r="G626" s="4">
        <v>0</v>
      </c>
      <c r="H626" s="4">
        <v>0</v>
      </c>
      <c r="I626" s="3" t="s">
        <v>4222</v>
      </c>
      <c r="J626" s="3" t="s">
        <v>4222</v>
      </c>
      <c r="K626" s="3" t="s">
        <v>4167</v>
      </c>
      <c r="L626" s="3" t="s">
        <v>4168</v>
      </c>
    </row>
    <row r="627" spans="1:12" x14ac:dyDescent="0.3">
      <c r="A627" s="3" t="s">
        <v>5412</v>
      </c>
      <c r="B627" s="3" t="s">
        <v>2008</v>
      </c>
      <c r="C627" s="3" t="s">
        <v>5413</v>
      </c>
      <c r="D627" s="4">
        <v>5</v>
      </c>
      <c r="E627" s="4">
        <v>1</v>
      </c>
      <c r="F627" s="4">
        <v>0</v>
      </c>
      <c r="G627" s="4">
        <v>1</v>
      </c>
      <c r="H627" s="4">
        <v>0</v>
      </c>
      <c r="I627" s="3" t="s">
        <v>4222</v>
      </c>
      <c r="J627" s="3" t="s">
        <v>4222</v>
      </c>
      <c r="K627" s="3" t="s">
        <v>4167</v>
      </c>
      <c r="L627" s="3" t="s">
        <v>4168</v>
      </c>
    </row>
    <row r="628" spans="1:12" x14ac:dyDescent="0.3">
      <c r="A628" s="3" t="s">
        <v>5414</v>
      </c>
      <c r="B628" s="3" t="s">
        <v>2010</v>
      </c>
      <c r="C628" s="3" t="s">
        <v>5415</v>
      </c>
      <c r="D628" s="4">
        <v>2</v>
      </c>
      <c r="E628" s="4">
        <v>1</v>
      </c>
      <c r="F628" s="4">
        <v>1</v>
      </c>
      <c r="G628" s="4">
        <v>0</v>
      </c>
      <c r="H628" s="4">
        <v>0</v>
      </c>
      <c r="I628" s="3" t="s">
        <v>4222</v>
      </c>
      <c r="J628" s="3" t="s">
        <v>4222</v>
      </c>
      <c r="K628" s="3" t="s">
        <v>4167</v>
      </c>
      <c r="L628" s="3" t="s">
        <v>4168</v>
      </c>
    </row>
    <row r="629" spans="1:12" x14ac:dyDescent="0.3">
      <c r="A629" s="3" t="s">
        <v>5416</v>
      </c>
      <c r="B629" s="3" t="s">
        <v>2011</v>
      </c>
      <c r="C629" s="3" t="s">
        <v>5417</v>
      </c>
      <c r="D629" s="4">
        <v>3</v>
      </c>
      <c r="E629" s="4">
        <v>1</v>
      </c>
      <c r="F629" s="4">
        <v>1</v>
      </c>
      <c r="G629" s="4">
        <v>0</v>
      </c>
      <c r="H629" s="4">
        <v>0</v>
      </c>
      <c r="I629" s="3" t="s">
        <v>4222</v>
      </c>
      <c r="J629" s="3" t="s">
        <v>4222</v>
      </c>
      <c r="K629" s="3" t="s">
        <v>4167</v>
      </c>
      <c r="L629" s="3" t="s">
        <v>4168</v>
      </c>
    </row>
    <row r="630" spans="1:12" x14ac:dyDescent="0.3">
      <c r="A630" s="3" t="s">
        <v>5418</v>
      </c>
      <c r="B630" s="3" t="s">
        <v>2012</v>
      </c>
      <c r="C630" s="3" t="s">
        <v>5419</v>
      </c>
      <c r="D630" s="4">
        <v>2</v>
      </c>
      <c r="E630" s="4">
        <v>3</v>
      </c>
      <c r="F630" s="4">
        <v>3</v>
      </c>
      <c r="G630" s="4">
        <v>0</v>
      </c>
      <c r="H630" s="4">
        <v>0</v>
      </c>
      <c r="I630" s="3" t="s">
        <v>4222</v>
      </c>
      <c r="J630" s="3" t="s">
        <v>4222</v>
      </c>
      <c r="K630" s="3" t="s">
        <v>4167</v>
      </c>
      <c r="L630" s="3" t="s">
        <v>4168</v>
      </c>
    </row>
    <row r="631" spans="1:12" x14ac:dyDescent="0.3">
      <c r="A631" s="3" t="s">
        <v>5420</v>
      </c>
      <c r="B631" s="3" t="s">
        <v>2013</v>
      </c>
      <c r="C631" s="3" t="s">
        <v>5421</v>
      </c>
      <c r="D631" s="4">
        <v>3</v>
      </c>
      <c r="E631" s="4">
        <v>2</v>
      </c>
      <c r="F631" s="4">
        <v>2</v>
      </c>
      <c r="G631" s="4">
        <v>0</v>
      </c>
      <c r="H631" s="4">
        <v>0</v>
      </c>
      <c r="I631" s="3" t="s">
        <v>4222</v>
      </c>
      <c r="J631" s="3" t="s">
        <v>4222</v>
      </c>
      <c r="K631" s="3" t="s">
        <v>4167</v>
      </c>
      <c r="L631" s="3" t="s">
        <v>4168</v>
      </c>
    </row>
    <row r="632" spans="1:12" x14ac:dyDescent="0.3">
      <c r="A632" s="3" t="s">
        <v>5422</v>
      </c>
      <c r="B632" s="3" t="s">
        <v>2014</v>
      </c>
      <c r="C632" s="3" t="s">
        <v>5423</v>
      </c>
      <c r="D632" s="4">
        <v>3</v>
      </c>
      <c r="E632" s="4">
        <v>1</v>
      </c>
      <c r="F632" s="4">
        <v>1</v>
      </c>
      <c r="G632" s="4">
        <v>0</v>
      </c>
      <c r="H632" s="4">
        <v>0</v>
      </c>
      <c r="I632" s="3" t="s">
        <v>4222</v>
      </c>
      <c r="J632" s="3" t="s">
        <v>4222</v>
      </c>
      <c r="K632" s="3" t="s">
        <v>4167</v>
      </c>
      <c r="L632" s="3" t="s">
        <v>4168</v>
      </c>
    </row>
    <row r="633" spans="1:12" x14ac:dyDescent="0.3">
      <c r="A633" s="3" t="s">
        <v>5424</v>
      </c>
      <c r="B633" s="3" t="s">
        <v>2015</v>
      </c>
      <c r="C633" s="3" t="s">
        <v>5425</v>
      </c>
      <c r="D633" s="4">
        <v>5</v>
      </c>
      <c r="E633" s="4">
        <v>1</v>
      </c>
      <c r="F633" s="4">
        <v>0</v>
      </c>
      <c r="G633" s="4">
        <v>1</v>
      </c>
      <c r="H633" s="4">
        <v>0</v>
      </c>
      <c r="I633" s="3" t="s">
        <v>4222</v>
      </c>
      <c r="J633" s="3" t="s">
        <v>4222</v>
      </c>
      <c r="K633" s="3" t="s">
        <v>4167</v>
      </c>
      <c r="L633" s="3" t="s">
        <v>4168</v>
      </c>
    </row>
    <row r="634" spans="1:12" x14ac:dyDescent="0.3">
      <c r="A634" s="3" t="s">
        <v>5426</v>
      </c>
      <c r="B634" s="3" t="s">
        <v>2016</v>
      </c>
      <c r="C634" s="3" t="s">
        <v>5427</v>
      </c>
      <c r="D634" s="4">
        <v>5</v>
      </c>
      <c r="E634" s="4">
        <v>1</v>
      </c>
      <c r="F634" s="4">
        <v>0</v>
      </c>
      <c r="G634" s="4">
        <v>1</v>
      </c>
      <c r="H634" s="4">
        <v>0</v>
      </c>
      <c r="I634" s="3" t="s">
        <v>4222</v>
      </c>
      <c r="J634" s="3" t="s">
        <v>4222</v>
      </c>
      <c r="K634" s="3" t="s">
        <v>4167</v>
      </c>
      <c r="L634" s="3" t="s">
        <v>4168</v>
      </c>
    </row>
    <row r="635" spans="1:12" x14ac:dyDescent="0.3">
      <c r="A635" s="3" t="s">
        <v>5428</v>
      </c>
      <c r="B635" s="3" t="s">
        <v>2018</v>
      </c>
      <c r="C635" s="3" t="s">
        <v>5429</v>
      </c>
      <c r="D635" s="4">
        <v>5</v>
      </c>
      <c r="E635" s="4">
        <v>1</v>
      </c>
      <c r="F635" s="4">
        <v>0</v>
      </c>
      <c r="G635" s="4">
        <v>1</v>
      </c>
      <c r="H635" s="4">
        <v>0</v>
      </c>
      <c r="I635" s="3" t="s">
        <v>4222</v>
      </c>
      <c r="J635" s="3" t="s">
        <v>4222</v>
      </c>
      <c r="K635" s="3" t="s">
        <v>4167</v>
      </c>
      <c r="L635" s="3" t="s">
        <v>4168</v>
      </c>
    </row>
    <row r="636" spans="1:12" x14ac:dyDescent="0.3">
      <c r="A636" s="3" t="s">
        <v>5430</v>
      </c>
      <c r="B636" s="3" t="s">
        <v>2019</v>
      </c>
      <c r="C636" s="3" t="s">
        <v>5431</v>
      </c>
      <c r="D636" s="4">
        <v>2</v>
      </c>
      <c r="E636" s="4">
        <v>2</v>
      </c>
      <c r="F636" s="4">
        <v>2</v>
      </c>
      <c r="G636" s="4">
        <v>0</v>
      </c>
      <c r="H636" s="4">
        <v>0</v>
      </c>
      <c r="I636" s="3" t="s">
        <v>4222</v>
      </c>
      <c r="J636" s="3" t="s">
        <v>4222</v>
      </c>
      <c r="K636" s="3" t="s">
        <v>4167</v>
      </c>
      <c r="L636" s="3" t="s">
        <v>4168</v>
      </c>
    </row>
    <row r="637" spans="1:12" x14ac:dyDescent="0.3">
      <c r="A637" s="3" t="s">
        <v>5432</v>
      </c>
      <c r="B637" s="3" t="s">
        <v>2021</v>
      </c>
      <c r="C637" s="3" t="s">
        <v>5433</v>
      </c>
      <c r="D637" s="4">
        <v>3</v>
      </c>
      <c r="E637" s="4">
        <v>2</v>
      </c>
      <c r="F637" s="4">
        <v>2</v>
      </c>
      <c r="G637" s="4">
        <v>0</v>
      </c>
      <c r="H637" s="4">
        <v>0</v>
      </c>
      <c r="I637" s="3" t="s">
        <v>4222</v>
      </c>
      <c r="J637" s="3" t="s">
        <v>4222</v>
      </c>
      <c r="K637" s="3" t="s">
        <v>4167</v>
      </c>
      <c r="L637" s="3" t="s">
        <v>4168</v>
      </c>
    </row>
    <row r="638" spans="1:12" x14ac:dyDescent="0.3">
      <c r="A638" s="3" t="s">
        <v>5434</v>
      </c>
      <c r="B638" s="3" t="s">
        <v>2022</v>
      </c>
      <c r="C638" s="3" t="s">
        <v>5435</v>
      </c>
      <c r="D638" s="4">
        <v>3</v>
      </c>
      <c r="E638" s="4">
        <v>1</v>
      </c>
      <c r="F638" s="4">
        <v>1</v>
      </c>
      <c r="G638" s="4">
        <v>0</v>
      </c>
      <c r="H638" s="4">
        <v>0</v>
      </c>
      <c r="I638" s="3" t="s">
        <v>4222</v>
      </c>
      <c r="J638" s="3" t="s">
        <v>4222</v>
      </c>
      <c r="K638" s="3" t="s">
        <v>4167</v>
      </c>
      <c r="L638" s="3" t="s">
        <v>4168</v>
      </c>
    </row>
    <row r="639" spans="1:12" x14ac:dyDescent="0.3">
      <c r="A639" s="3" t="s">
        <v>5436</v>
      </c>
      <c r="B639" s="3" t="s">
        <v>2023</v>
      </c>
      <c r="C639" s="3" t="s">
        <v>5437</v>
      </c>
      <c r="D639" s="4">
        <v>2</v>
      </c>
      <c r="E639" s="4">
        <v>1</v>
      </c>
      <c r="F639" s="4">
        <v>1</v>
      </c>
      <c r="G639" s="4">
        <v>0</v>
      </c>
      <c r="H639" s="4">
        <v>0</v>
      </c>
      <c r="I639" s="3" t="s">
        <v>4222</v>
      </c>
      <c r="J639" s="3" t="s">
        <v>4222</v>
      </c>
      <c r="K639" s="3" t="s">
        <v>4167</v>
      </c>
      <c r="L639" s="3" t="s">
        <v>4168</v>
      </c>
    </row>
    <row r="640" spans="1:12" x14ac:dyDescent="0.3">
      <c r="A640" s="3" t="s">
        <v>5438</v>
      </c>
      <c r="B640" s="3" t="s">
        <v>2024</v>
      </c>
      <c r="C640" s="3" t="s">
        <v>5439</v>
      </c>
      <c r="D640" s="4">
        <v>5</v>
      </c>
      <c r="E640" s="4">
        <v>1</v>
      </c>
      <c r="F640" s="4">
        <v>0</v>
      </c>
      <c r="G640" s="4">
        <v>1</v>
      </c>
      <c r="H640" s="4">
        <v>0</v>
      </c>
      <c r="I640" s="3" t="s">
        <v>4222</v>
      </c>
      <c r="J640" s="3" t="s">
        <v>4222</v>
      </c>
      <c r="K640" s="3" t="s">
        <v>4167</v>
      </c>
      <c r="L640" s="3" t="s">
        <v>4168</v>
      </c>
    </row>
    <row r="641" spans="1:12" x14ac:dyDescent="0.3">
      <c r="A641" s="3" t="s">
        <v>5440</v>
      </c>
      <c r="B641" s="3" t="s">
        <v>2025</v>
      </c>
      <c r="C641" s="3" t="s">
        <v>5441</v>
      </c>
      <c r="D641" s="4">
        <v>2</v>
      </c>
      <c r="E641" s="4">
        <v>2</v>
      </c>
      <c r="F641" s="4">
        <v>2</v>
      </c>
      <c r="G641" s="4">
        <v>0</v>
      </c>
      <c r="H641" s="4">
        <v>0</v>
      </c>
      <c r="I641" s="3" t="s">
        <v>4222</v>
      </c>
      <c r="J641" s="3" t="s">
        <v>4222</v>
      </c>
      <c r="K641" s="3" t="s">
        <v>4167</v>
      </c>
      <c r="L641" s="3" t="s">
        <v>4168</v>
      </c>
    </row>
    <row r="642" spans="1:12" x14ac:dyDescent="0.3">
      <c r="A642" s="3" t="s">
        <v>5442</v>
      </c>
      <c r="B642" s="3" t="s">
        <v>2026</v>
      </c>
      <c r="C642" s="3" t="s">
        <v>5443</v>
      </c>
      <c r="D642" s="4">
        <v>2</v>
      </c>
      <c r="E642" s="4">
        <v>1</v>
      </c>
      <c r="F642" s="4">
        <v>1</v>
      </c>
      <c r="G642" s="4">
        <v>0</v>
      </c>
      <c r="H642" s="4">
        <v>0</v>
      </c>
      <c r="I642" s="3" t="s">
        <v>4222</v>
      </c>
      <c r="J642" s="3" t="s">
        <v>4222</v>
      </c>
      <c r="K642" s="3" t="s">
        <v>4167</v>
      </c>
      <c r="L642" s="3" t="s">
        <v>4168</v>
      </c>
    </row>
    <row r="643" spans="1:12" x14ac:dyDescent="0.3">
      <c r="A643" s="3" t="s">
        <v>5444</v>
      </c>
      <c r="B643" s="3" t="s">
        <v>2027</v>
      </c>
      <c r="C643" s="3" t="s">
        <v>5445</v>
      </c>
      <c r="D643" s="4">
        <v>5</v>
      </c>
      <c r="E643" s="4">
        <v>1</v>
      </c>
      <c r="F643" s="4">
        <v>0</v>
      </c>
      <c r="G643" s="4">
        <v>1</v>
      </c>
      <c r="H643" s="4">
        <v>0</v>
      </c>
      <c r="I643" s="3" t="s">
        <v>4222</v>
      </c>
      <c r="J643" s="3" t="s">
        <v>4222</v>
      </c>
      <c r="K643" s="3" t="s">
        <v>4167</v>
      </c>
      <c r="L643" s="3" t="s">
        <v>4168</v>
      </c>
    </row>
    <row r="644" spans="1:12" x14ac:dyDescent="0.3">
      <c r="A644" s="3" t="s">
        <v>5446</v>
      </c>
      <c r="B644" s="3" t="s">
        <v>2029</v>
      </c>
      <c r="C644" s="3" t="s">
        <v>5447</v>
      </c>
      <c r="D644" s="4">
        <v>2</v>
      </c>
      <c r="E644" s="4">
        <v>1</v>
      </c>
      <c r="F644" s="4">
        <v>1</v>
      </c>
      <c r="G644" s="4">
        <v>0</v>
      </c>
      <c r="H644" s="4">
        <v>0</v>
      </c>
      <c r="I644" s="3" t="s">
        <v>4222</v>
      </c>
      <c r="J644" s="3" t="s">
        <v>4222</v>
      </c>
      <c r="K644" s="3" t="s">
        <v>4167</v>
      </c>
      <c r="L644" s="3" t="s">
        <v>4168</v>
      </c>
    </row>
    <row r="645" spans="1:12" x14ac:dyDescent="0.3">
      <c r="A645" s="3" t="s">
        <v>5448</v>
      </c>
      <c r="B645" s="3" t="s">
        <v>2030</v>
      </c>
      <c r="C645" s="3" t="s">
        <v>4376</v>
      </c>
      <c r="D645" s="4">
        <v>2</v>
      </c>
      <c r="E645" s="4">
        <v>1</v>
      </c>
      <c r="F645" s="4">
        <v>1</v>
      </c>
      <c r="G645" s="4">
        <v>0</v>
      </c>
      <c r="H645" s="4">
        <v>0</v>
      </c>
      <c r="I645" s="3" t="s">
        <v>4222</v>
      </c>
      <c r="J645" s="3" t="s">
        <v>4222</v>
      </c>
      <c r="K645" s="3" t="s">
        <v>4167</v>
      </c>
      <c r="L645" s="3" t="s">
        <v>4168</v>
      </c>
    </row>
    <row r="646" spans="1:12" x14ac:dyDescent="0.3">
      <c r="A646" s="3" t="s">
        <v>5449</v>
      </c>
      <c r="B646" s="3" t="s">
        <v>2031</v>
      </c>
      <c r="C646" s="3" t="s">
        <v>5450</v>
      </c>
      <c r="D646" s="4">
        <v>5</v>
      </c>
      <c r="E646" s="4">
        <v>1</v>
      </c>
      <c r="F646" s="4">
        <v>0</v>
      </c>
      <c r="G646" s="4">
        <v>1</v>
      </c>
      <c r="H646" s="4">
        <v>0</v>
      </c>
      <c r="I646" s="3" t="s">
        <v>4222</v>
      </c>
      <c r="J646" s="3" t="s">
        <v>4222</v>
      </c>
      <c r="K646" s="3" t="s">
        <v>4167</v>
      </c>
      <c r="L646" s="3" t="s">
        <v>4168</v>
      </c>
    </row>
    <row r="647" spans="1:12" x14ac:dyDescent="0.3">
      <c r="A647" s="3" t="s">
        <v>5451</v>
      </c>
      <c r="B647" s="3" t="s">
        <v>2032</v>
      </c>
      <c r="C647" s="3" t="s">
        <v>5452</v>
      </c>
      <c r="D647" s="4">
        <v>3</v>
      </c>
      <c r="E647" s="4">
        <v>2</v>
      </c>
      <c r="F647" s="4">
        <v>2</v>
      </c>
      <c r="G647" s="4">
        <v>0</v>
      </c>
      <c r="H647" s="4">
        <v>0</v>
      </c>
      <c r="I647" s="3" t="s">
        <v>4222</v>
      </c>
      <c r="J647" s="3" t="s">
        <v>4222</v>
      </c>
      <c r="K647" s="3" t="s">
        <v>4167</v>
      </c>
      <c r="L647" s="3" t="s">
        <v>4168</v>
      </c>
    </row>
    <row r="648" spans="1:12" x14ac:dyDescent="0.3">
      <c r="A648" s="3" t="s">
        <v>5453</v>
      </c>
      <c r="B648" s="3" t="s">
        <v>923</v>
      </c>
      <c r="C648" s="3" t="s">
        <v>5454</v>
      </c>
      <c r="D648" s="4">
        <v>5</v>
      </c>
      <c r="E648" s="4">
        <v>1</v>
      </c>
      <c r="F648" s="4">
        <v>0</v>
      </c>
      <c r="G648" s="4">
        <v>1</v>
      </c>
      <c r="H648" s="4">
        <v>0</v>
      </c>
      <c r="I648" s="3" t="s">
        <v>4215</v>
      </c>
      <c r="J648" s="3" t="s">
        <v>4215</v>
      </c>
      <c r="K648" s="3" t="s">
        <v>4167</v>
      </c>
      <c r="L648" s="3" t="s">
        <v>4168</v>
      </c>
    </row>
    <row r="649" spans="1:12" x14ac:dyDescent="0.3">
      <c r="A649" s="3" t="s">
        <v>5455</v>
      </c>
      <c r="B649" s="3" t="s">
        <v>925</v>
      </c>
      <c r="C649" s="3" t="s">
        <v>5456</v>
      </c>
      <c r="D649" s="4">
        <v>3</v>
      </c>
      <c r="E649" s="4">
        <v>1</v>
      </c>
      <c r="F649" s="4">
        <v>1</v>
      </c>
      <c r="G649" s="4">
        <v>0</v>
      </c>
      <c r="H649" s="4">
        <v>0</v>
      </c>
      <c r="I649" s="3" t="s">
        <v>4215</v>
      </c>
      <c r="J649" s="3" t="s">
        <v>4215</v>
      </c>
      <c r="K649" s="3" t="s">
        <v>4167</v>
      </c>
      <c r="L649" s="3" t="s">
        <v>4168</v>
      </c>
    </row>
    <row r="650" spans="1:12" x14ac:dyDescent="0.3">
      <c r="A650" s="3" t="s">
        <v>5457</v>
      </c>
      <c r="B650" s="3" t="s">
        <v>926</v>
      </c>
      <c r="C650" s="3" t="s">
        <v>5458</v>
      </c>
      <c r="D650" s="4">
        <v>5</v>
      </c>
      <c r="E650" s="4">
        <v>1</v>
      </c>
      <c r="F650" s="4">
        <v>0</v>
      </c>
      <c r="G650" s="4">
        <v>1</v>
      </c>
      <c r="H650" s="4">
        <v>0</v>
      </c>
      <c r="I650" s="3" t="s">
        <v>4215</v>
      </c>
      <c r="J650" s="3" t="s">
        <v>4215</v>
      </c>
      <c r="K650" s="3" t="s">
        <v>4167</v>
      </c>
      <c r="L650" s="3" t="s">
        <v>4168</v>
      </c>
    </row>
    <row r="651" spans="1:12" x14ac:dyDescent="0.3">
      <c r="A651" s="3" t="s">
        <v>5459</v>
      </c>
      <c r="B651" s="3" t="s">
        <v>927</v>
      </c>
      <c r="C651" s="3" t="s">
        <v>5460</v>
      </c>
      <c r="D651" s="4">
        <v>5</v>
      </c>
      <c r="E651" s="4">
        <v>2</v>
      </c>
      <c r="F651" s="4">
        <v>0</v>
      </c>
      <c r="G651" s="4">
        <v>2</v>
      </c>
      <c r="H651" s="4">
        <v>0</v>
      </c>
      <c r="I651" s="3" t="s">
        <v>4215</v>
      </c>
      <c r="J651" s="3" t="s">
        <v>4215</v>
      </c>
      <c r="K651" s="3" t="s">
        <v>4167</v>
      </c>
      <c r="L651" s="3" t="s">
        <v>4168</v>
      </c>
    </row>
    <row r="652" spans="1:12" x14ac:dyDescent="0.3">
      <c r="A652" s="3" t="s">
        <v>5461</v>
      </c>
      <c r="B652" s="3" t="s">
        <v>929</v>
      </c>
      <c r="C652" s="3" t="s">
        <v>5462</v>
      </c>
      <c r="D652" s="4">
        <v>5</v>
      </c>
      <c r="E652" s="4">
        <v>1</v>
      </c>
      <c r="F652" s="4">
        <v>0</v>
      </c>
      <c r="G652" s="4">
        <v>1</v>
      </c>
      <c r="H652" s="4">
        <v>0</v>
      </c>
      <c r="I652" s="3" t="s">
        <v>4215</v>
      </c>
      <c r="J652" s="3" t="s">
        <v>4215</v>
      </c>
      <c r="K652" s="3" t="s">
        <v>4167</v>
      </c>
      <c r="L652" s="3" t="s">
        <v>4178</v>
      </c>
    </row>
    <row r="653" spans="1:12" x14ac:dyDescent="0.3">
      <c r="A653" s="3" t="s">
        <v>5463</v>
      </c>
      <c r="B653" s="3" t="s">
        <v>930</v>
      </c>
      <c r="C653" s="3" t="s">
        <v>5464</v>
      </c>
      <c r="D653" s="4">
        <v>5</v>
      </c>
      <c r="E653" s="4">
        <v>2</v>
      </c>
      <c r="F653" s="4">
        <v>0</v>
      </c>
      <c r="G653" s="4">
        <v>2</v>
      </c>
      <c r="H653" s="4">
        <v>0</v>
      </c>
      <c r="I653" s="3" t="s">
        <v>4215</v>
      </c>
      <c r="J653" s="3" t="s">
        <v>4215</v>
      </c>
      <c r="K653" s="3" t="s">
        <v>4167</v>
      </c>
      <c r="L653" s="3" t="s">
        <v>4175</v>
      </c>
    </row>
    <row r="654" spans="1:12" x14ac:dyDescent="0.3">
      <c r="A654" s="3" t="s">
        <v>5465</v>
      </c>
      <c r="B654" s="3" t="s">
        <v>932</v>
      </c>
      <c r="C654" s="3" t="s">
        <v>5466</v>
      </c>
      <c r="D654" s="4">
        <v>5</v>
      </c>
      <c r="E654" s="4">
        <v>1</v>
      </c>
      <c r="F654" s="4">
        <v>0</v>
      </c>
      <c r="G654" s="4">
        <v>1</v>
      </c>
      <c r="H654" s="4">
        <v>0</v>
      </c>
      <c r="I654" s="3" t="s">
        <v>4215</v>
      </c>
      <c r="J654" s="3" t="s">
        <v>4215</v>
      </c>
      <c r="K654" s="3" t="s">
        <v>4167</v>
      </c>
      <c r="L654" s="3" t="s">
        <v>4168</v>
      </c>
    </row>
    <row r="655" spans="1:12" x14ac:dyDescent="0.3">
      <c r="A655" s="3" t="s">
        <v>5467</v>
      </c>
      <c r="B655" s="3" t="s">
        <v>933</v>
      </c>
      <c r="C655" s="3" t="s">
        <v>5468</v>
      </c>
      <c r="D655" s="4">
        <v>5</v>
      </c>
      <c r="E655" s="4">
        <v>1</v>
      </c>
      <c r="F655" s="4">
        <v>0</v>
      </c>
      <c r="G655" s="4">
        <v>1</v>
      </c>
      <c r="H655" s="4">
        <v>0</v>
      </c>
      <c r="I655" s="3" t="s">
        <v>4215</v>
      </c>
      <c r="J655" s="3" t="s">
        <v>4215</v>
      </c>
      <c r="K655" s="3" t="s">
        <v>4167</v>
      </c>
      <c r="L655" s="3" t="s">
        <v>4168</v>
      </c>
    </row>
    <row r="656" spans="1:12" x14ac:dyDescent="0.3">
      <c r="A656" s="3" t="s">
        <v>5469</v>
      </c>
      <c r="B656" s="3" t="s">
        <v>934</v>
      </c>
      <c r="C656" s="3" t="s">
        <v>5470</v>
      </c>
      <c r="D656" s="4">
        <v>2</v>
      </c>
      <c r="E656" s="4">
        <v>1</v>
      </c>
      <c r="F656" s="4">
        <v>1</v>
      </c>
      <c r="G656" s="4">
        <v>0</v>
      </c>
      <c r="H656" s="4">
        <v>0</v>
      </c>
      <c r="I656" s="3" t="s">
        <v>4215</v>
      </c>
      <c r="J656" s="3" t="s">
        <v>4215</v>
      </c>
      <c r="K656" s="3" t="s">
        <v>4167</v>
      </c>
      <c r="L656" s="3" t="s">
        <v>4168</v>
      </c>
    </row>
    <row r="657" spans="1:12" x14ac:dyDescent="0.3">
      <c r="A657" s="3" t="s">
        <v>5471</v>
      </c>
      <c r="B657" s="3" t="s">
        <v>935</v>
      </c>
      <c r="C657" s="3" t="s">
        <v>5472</v>
      </c>
      <c r="D657" s="4">
        <v>5</v>
      </c>
      <c r="E657" s="4">
        <v>1</v>
      </c>
      <c r="F657" s="4">
        <v>0</v>
      </c>
      <c r="G657" s="4">
        <v>1</v>
      </c>
      <c r="H657" s="4">
        <v>0</v>
      </c>
      <c r="I657" s="3" t="s">
        <v>4215</v>
      </c>
      <c r="J657" s="3" t="s">
        <v>4215</v>
      </c>
      <c r="K657" s="3" t="s">
        <v>4167</v>
      </c>
      <c r="L657" s="3" t="s">
        <v>4168</v>
      </c>
    </row>
    <row r="658" spans="1:12" x14ac:dyDescent="0.3">
      <c r="A658" s="3" t="s">
        <v>5473</v>
      </c>
      <c r="B658" s="3" t="s">
        <v>936</v>
      </c>
      <c r="C658" s="3" t="s">
        <v>5474</v>
      </c>
      <c r="D658" s="4">
        <v>5</v>
      </c>
      <c r="E658" s="4">
        <v>3</v>
      </c>
      <c r="F658" s="4">
        <v>0</v>
      </c>
      <c r="G658" s="4">
        <v>3</v>
      </c>
      <c r="H658" s="4">
        <v>0</v>
      </c>
      <c r="I658" s="3" t="s">
        <v>4215</v>
      </c>
      <c r="J658" s="3" t="s">
        <v>4215</v>
      </c>
      <c r="K658" s="3" t="s">
        <v>4167</v>
      </c>
      <c r="L658" s="3" t="s">
        <v>4175</v>
      </c>
    </row>
    <row r="659" spans="1:12" x14ac:dyDescent="0.3">
      <c r="A659" s="3" t="s">
        <v>5475</v>
      </c>
      <c r="B659" s="3" t="s">
        <v>937</v>
      </c>
      <c r="C659" s="3" t="s">
        <v>5476</v>
      </c>
      <c r="D659" s="4">
        <v>5</v>
      </c>
      <c r="E659" s="4">
        <v>1</v>
      </c>
      <c r="F659" s="4">
        <v>0</v>
      </c>
      <c r="G659" s="4">
        <v>1</v>
      </c>
      <c r="H659" s="4">
        <v>0</v>
      </c>
      <c r="I659" s="3" t="s">
        <v>4215</v>
      </c>
      <c r="J659" s="3" t="s">
        <v>4215</v>
      </c>
      <c r="K659" s="3" t="s">
        <v>4167</v>
      </c>
      <c r="L659" s="3" t="s">
        <v>4168</v>
      </c>
    </row>
    <row r="660" spans="1:12" x14ac:dyDescent="0.3">
      <c r="A660" s="3" t="s">
        <v>5477</v>
      </c>
      <c r="B660" s="3" t="s">
        <v>938</v>
      </c>
      <c r="C660" s="3" t="s">
        <v>5478</v>
      </c>
      <c r="D660" s="4">
        <v>3</v>
      </c>
      <c r="E660" s="4">
        <v>1</v>
      </c>
      <c r="F660" s="4">
        <v>1</v>
      </c>
      <c r="G660" s="4">
        <v>0</v>
      </c>
      <c r="H660" s="4">
        <v>0</v>
      </c>
      <c r="I660" s="3" t="s">
        <v>4215</v>
      </c>
      <c r="J660" s="3" t="s">
        <v>4215</v>
      </c>
      <c r="K660" s="3" t="s">
        <v>4167</v>
      </c>
      <c r="L660" s="3" t="s">
        <v>4168</v>
      </c>
    </row>
    <row r="661" spans="1:12" x14ac:dyDescent="0.3">
      <c r="A661" s="3" t="s">
        <v>5479</v>
      </c>
      <c r="B661" s="3" t="s">
        <v>940</v>
      </c>
      <c r="C661" s="3" t="s">
        <v>5480</v>
      </c>
      <c r="D661" s="4">
        <v>5</v>
      </c>
      <c r="E661" s="4">
        <v>1</v>
      </c>
      <c r="F661" s="4">
        <v>0</v>
      </c>
      <c r="G661" s="4">
        <v>1</v>
      </c>
      <c r="H661" s="4">
        <v>0</v>
      </c>
      <c r="I661" s="3" t="s">
        <v>4215</v>
      </c>
      <c r="J661" s="3" t="s">
        <v>4215</v>
      </c>
      <c r="K661" s="3" t="s">
        <v>4167</v>
      </c>
      <c r="L661" s="3" t="s">
        <v>4168</v>
      </c>
    </row>
    <row r="662" spans="1:12" x14ac:dyDescent="0.3">
      <c r="A662" s="3" t="s">
        <v>5481</v>
      </c>
      <c r="B662" s="3" t="s">
        <v>941</v>
      </c>
      <c r="C662" s="3" t="s">
        <v>5482</v>
      </c>
      <c r="D662" s="4">
        <v>2</v>
      </c>
      <c r="E662" s="4">
        <v>1</v>
      </c>
      <c r="F662" s="4">
        <v>1</v>
      </c>
      <c r="G662" s="4">
        <v>0</v>
      </c>
      <c r="H662" s="4">
        <v>0</v>
      </c>
      <c r="I662" s="3" t="s">
        <v>4215</v>
      </c>
      <c r="J662" s="3" t="s">
        <v>4215</v>
      </c>
      <c r="K662" s="3" t="s">
        <v>4167</v>
      </c>
      <c r="L662" s="3" t="s">
        <v>4168</v>
      </c>
    </row>
    <row r="663" spans="1:12" x14ac:dyDescent="0.3">
      <c r="A663" s="3" t="s">
        <v>5483</v>
      </c>
      <c r="B663" s="3" t="s">
        <v>942</v>
      </c>
      <c r="C663" s="3" t="s">
        <v>5484</v>
      </c>
      <c r="D663" s="4">
        <v>3</v>
      </c>
      <c r="E663" s="4">
        <v>1</v>
      </c>
      <c r="F663" s="4">
        <v>1</v>
      </c>
      <c r="G663" s="4">
        <v>0</v>
      </c>
      <c r="H663" s="4">
        <v>0</v>
      </c>
      <c r="I663" s="3" t="s">
        <v>4215</v>
      </c>
      <c r="J663" s="3" t="s">
        <v>4215</v>
      </c>
      <c r="K663" s="3" t="s">
        <v>4167</v>
      </c>
      <c r="L663" s="3" t="s">
        <v>4168</v>
      </c>
    </row>
    <row r="664" spans="1:12" x14ac:dyDescent="0.3">
      <c r="A664" s="3" t="s">
        <v>5485</v>
      </c>
      <c r="B664" s="3" t="s">
        <v>943</v>
      </c>
      <c r="C664" s="3" t="s">
        <v>5486</v>
      </c>
      <c r="D664" s="4">
        <v>2</v>
      </c>
      <c r="E664" s="4">
        <v>2</v>
      </c>
      <c r="F664" s="4">
        <v>2</v>
      </c>
      <c r="G664" s="4">
        <v>0</v>
      </c>
      <c r="H664" s="4">
        <v>0</v>
      </c>
      <c r="I664" s="3" t="s">
        <v>4215</v>
      </c>
      <c r="J664" s="3" t="s">
        <v>4215</v>
      </c>
      <c r="K664" s="3" t="s">
        <v>4167</v>
      </c>
      <c r="L664" s="3" t="s">
        <v>4168</v>
      </c>
    </row>
    <row r="665" spans="1:12" x14ac:dyDescent="0.3">
      <c r="A665" s="3" t="s">
        <v>5487</v>
      </c>
      <c r="B665" s="3" t="s">
        <v>944</v>
      </c>
      <c r="C665" s="3" t="s">
        <v>5488</v>
      </c>
      <c r="D665" s="4">
        <v>5</v>
      </c>
      <c r="E665" s="4">
        <v>1</v>
      </c>
      <c r="F665" s="4">
        <v>0</v>
      </c>
      <c r="G665" s="4">
        <v>1</v>
      </c>
      <c r="H665" s="4">
        <v>0</v>
      </c>
      <c r="I665" s="3" t="s">
        <v>4215</v>
      </c>
      <c r="J665" s="3" t="s">
        <v>4215</v>
      </c>
      <c r="K665" s="3" t="s">
        <v>4167</v>
      </c>
      <c r="L665" s="3" t="s">
        <v>4168</v>
      </c>
    </row>
    <row r="666" spans="1:12" x14ac:dyDescent="0.3">
      <c r="A666" s="3" t="s">
        <v>5489</v>
      </c>
      <c r="B666" s="3" t="s">
        <v>945</v>
      </c>
      <c r="C666" s="3" t="s">
        <v>5490</v>
      </c>
      <c r="D666" s="4">
        <v>2</v>
      </c>
      <c r="E666" s="4">
        <v>2</v>
      </c>
      <c r="F666" s="4">
        <v>2</v>
      </c>
      <c r="G666" s="4">
        <v>0</v>
      </c>
      <c r="H666" s="4">
        <v>0</v>
      </c>
      <c r="I666" s="3" t="s">
        <v>4215</v>
      </c>
      <c r="J666" s="3" t="s">
        <v>4215</v>
      </c>
      <c r="K666" s="3" t="s">
        <v>4167</v>
      </c>
      <c r="L666" s="3" t="s">
        <v>4168</v>
      </c>
    </row>
    <row r="667" spans="1:12" x14ac:dyDescent="0.3">
      <c r="A667" s="3" t="s">
        <v>5491</v>
      </c>
      <c r="B667" s="3" t="s">
        <v>947</v>
      </c>
      <c r="C667" s="3" t="s">
        <v>5492</v>
      </c>
      <c r="D667" s="4">
        <v>5</v>
      </c>
      <c r="E667" s="4">
        <v>2</v>
      </c>
      <c r="F667" s="4">
        <v>0</v>
      </c>
      <c r="G667" s="4">
        <v>2</v>
      </c>
      <c r="H667" s="4">
        <v>0</v>
      </c>
      <c r="I667" s="3" t="s">
        <v>4215</v>
      </c>
      <c r="J667" s="3" t="s">
        <v>4215</v>
      </c>
      <c r="K667" s="3" t="s">
        <v>4167</v>
      </c>
      <c r="L667" s="3" t="s">
        <v>4178</v>
      </c>
    </row>
    <row r="668" spans="1:12" x14ac:dyDescent="0.3">
      <c r="A668" s="3" t="s">
        <v>5493</v>
      </c>
      <c r="B668" s="3" t="s">
        <v>948</v>
      </c>
      <c r="C668" s="3" t="s">
        <v>5494</v>
      </c>
      <c r="D668" s="4">
        <v>5</v>
      </c>
      <c r="E668" s="4">
        <v>1</v>
      </c>
      <c r="F668" s="4">
        <v>0</v>
      </c>
      <c r="G668" s="4">
        <v>1</v>
      </c>
      <c r="H668" s="4">
        <v>0</v>
      </c>
      <c r="I668" s="3" t="s">
        <v>4215</v>
      </c>
      <c r="J668" s="3" t="s">
        <v>4215</v>
      </c>
      <c r="K668" s="3" t="s">
        <v>4167</v>
      </c>
      <c r="L668" s="3" t="s">
        <v>4168</v>
      </c>
    </row>
    <row r="669" spans="1:12" x14ac:dyDescent="0.3">
      <c r="A669" s="3" t="s">
        <v>5495</v>
      </c>
      <c r="B669" s="3" t="s">
        <v>949</v>
      </c>
      <c r="C669" s="3" t="s">
        <v>5496</v>
      </c>
      <c r="D669" s="4">
        <v>2</v>
      </c>
      <c r="E669" s="4">
        <v>1</v>
      </c>
      <c r="F669" s="4">
        <v>1</v>
      </c>
      <c r="G669" s="4">
        <v>0</v>
      </c>
      <c r="H669" s="4">
        <v>0</v>
      </c>
      <c r="I669" s="3" t="s">
        <v>4215</v>
      </c>
      <c r="J669" s="3" t="s">
        <v>4215</v>
      </c>
      <c r="K669" s="3" t="s">
        <v>4167</v>
      </c>
      <c r="L669" s="3" t="s">
        <v>4168</v>
      </c>
    </row>
    <row r="670" spans="1:12" x14ac:dyDescent="0.3">
      <c r="A670" s="3" t="s">
        <v>5497</v>
      </c>
      <c r="B670" s="3" t="s">
        <v>951</v>
      </c>
      <c r="C670" s="3" t="s">
        <v>5498</v>
      </c>
      <c r="D670" s="4">
        <v>5</v>
      </c>
      <c r="E670" s="4">
        <v>1</v>
      </c>
      <c r="F670" s="4">
        <v>0</v>
      </c>
      <c r="G670" s="4">
        <v>1</v>
      </c>
      <c r="H670" s="4">
        <v>0</v>
      </c>
      <c r="I670" s="3" t="s">
        <v>4215</v>
      </c>
      <c r="J670" s="3" t="s">
        <v>4215</v>
      </c>
      <c r="K670" s="3" t="s">
        <v>4167</v>
      </c>
      <c r="L670" s="3" t="s">
        <v>4175</v>
      </c>
    </row>
    <row r="671" spans="1:12" x14ac:dyDescent="0.3">
      <c r="A671" s="3" t="s">
        <v>5499</v>
      </c>
      <c r="B671" s="3" t="s">
        <v>952</v>
      </c>
      <c r="C671" s="3" t="s">
        <v>5500</v>
      </c>
      <c r="D671" s="4">
        <v>5</v>
      </c>
      <c r="E671" s="4">
        <v>1</v>
      </c>
      <c r="F671" s="4">
        <v>0</v>
      </c>
      <c r="G671" s="4">
        <v>1</v>
      </c>
      <c r="H671" s="4">
        <v>0</v>
      </c>
      <c r="I671" s="3" t="s">
        <v>4215</v>
      </c>
      <c r="J671" s="3" t="s">
        <v>4215</v>
      </c>
      <c r="K671" s="3" t="s">
        <v>4167</v>
      </c>
      <c r="L671" s="3" t="s">
        <v>4168</v>
      </c>
    </row>
    <row r="672" spans="1:12" x14ac:dyDescent="0.3">
      <c r="A672" s="3" t="s">
        <v>5501</v>
      </c>
      <c r="B672" s="3" t="s">
        <v>953</v>
      </c>
      <c r="C672" s="3" t="s">
        <v>5502</v>
      </c>
      <c r="D672" s="4">
        <v>3</v>
      </c>
      <c r="E672" s="4">
        <v>1</v>
      </c>
      <c r="F672" s="4">
        <v>1</v>
      </c>
      <c r="G672" s="4">
        <v>0</v>
      </c>
      <c r="H672" s="4">
        <v>0</v>
      </c>
      <c r="I672" s="3" t="s">
        <v>4215</v>
      </c>
      <c r="J672" s="3" t="s">
        <v>4215</v>
      </c>
      <c r="K672" s="3" t="s">
        <v>4167</v>
      </c>
      <c r="L672" s="3" t="s">
        <v>4168</v>
      </c>
    </row>
    <row r="673" spans="1:12" x14ac:dyDescent="0.3">
      <c r="A673" s="3" t="s">
        <v>5503</v>
      </c>
      <c r="B673" s="3" t="s">
        <v>955</v>
      </c>
      <c r="C673" s="3" t="s">
        <v>5504</v>
      </c>
      <c r="D673" s="4">
        <v>5</v>
      </c>
      <c r="E673" s="4">
        <v>1</v>
      </c>
      <c r="F673" s="4">
        <v>0</v>
      </c>
      <c r="G673" s="4">
        <v>1</v>
      </c>
      <c r="H673" s="4">
        <v>0</v>
      </c>
      <c r="I673" s="3" t="s">
        <v>4215</v>
      </c>
      <c r="J673" s="3" t="s">
        <v>4215</v>
      </c>
      <c r="K673" s="3" t="s">
        <v>4167</v>
      </c>
      <c r="L673" s="3" t="s">
        <v>4168</v>
      </c>
    </row>
    <row r="674" spans="1:12" x14ac:dyDescent="0.3">
      <c r="A674" s="3" t="s">
        <v>5505</v>
      </c>
      <c r="B674" s="3" t="s">
        <v>956</v>
      </c>
      <c r="C674" s="3" t="s">
        <v>5506</v>
      </c>
      <c r="D674" s="4">
        <v>5</v>
      </c>
      <c r="E674" s="4">
        <v>1</v>
      </c>
      <c r="F674" s="4">
        <v>0</v>
      </c>
      <c r="G674" s="4">
        <v>1</v>
      </c>
      <c r="H674" s="4">
        <v>0</v>
      </c>
      <c r="I674" s="3" t="s">
        <v>4215</v>
      </c>
      <c r="J674" s="3" t="s">
        <v>4215</v>
      </c>
      <c r="K674" s="3" t="s">
        <v>4167</v>
      </c>
      <c r="L674" s="3" t="s">
        <v>4168</v>
      </c>
    </row>
    <row r="675" spans="1:12" x14ac:dyDescent="0.3">
      <c r="A675" s="3" t="s">
        <v>5507</v>
      </c>
      <c r="B675" s="3" t="s">
        <v>957</v>
      </c>
      <c r="C675" s="3" t="s">
        <v>4577</v>
      </c>
      <c r="D675" s="4">
        <v>2</v>
      </c>
      <c r="E675" s="4">
        <v>1</v>
      </c>
      <c r="F675" s="4">
        <v>1</v>
      </c>
      <c r="G675" s="4">
        <v>0</v>
      </c>
      <c r="H675" s="4">
        <v>0</v>
      </c>
      <c r="I675" s="3" t="s">
        <v>4215</v>
      </c>
      <c r="J675" s="3" t="s">
        <v>4215</v>
      </c>
      <c r="K675" s="3" t="s">
        <v>4167</v>
      </c>
      <c r="L675" s="3" t="s">
        <v>4168</v>
      </c>
    </row>
    <row r="676" spans="1:12" x14ac:dyDescent="0.3">
      <c r="A676" s="3" t="s">
        <v>5508</v>
      </c>
      <c r="B676" s="3" t="s">
        <v>97</v>
      </c>
      <c r="C676" s="3" t="s">
        <v>5509</v>
      </c>
      <c r="D676" s="4">
        <v>9</v>
      </c>
      <c r="E676" s="4">
        <v>1</v>
      </c>
      <c r="F676" s="4">
        <v>0</v>
      </c>
      <c r="G676" s="4">
        <v>0</v>
      </c>
      <c r="H676" s="4">
        <v>1</v>
      </c>
      <c r="I676" s="3" t="s">
        <v>4166</v>
      </c>
      <c r="J676" s="3" t="s">
        <v>4166</v>
      </c>
      <c r="K676" s="3" t="s">
        <v>4167</v>
      </c>
      <c r="L676" s="3" t="s">
        <v>4168</v>
      </c>
    </row>
    <row r="677" spans="1:12" x14ac:dyDescent="0.3">
      <c r="A677" s="3" t="s">
        <v>5510</v>
      </c>
      <c r="B677" s="3" t="s">
        <v>99</v>
      </c>
      <c r="C677" s="3" t="s">
        <v>5511</v>
      </c>
      <c r="D677" s="4">
        <v>9</v>
      </c>
      <c r="E677" s="4">
        <v>2</v>
      </c>
      <c r="F677" s="4">
        <v>0</v>
      </c>
      <c r="G677" s="4">
        <v>0</v>
      </c>
      <c r="H677" s="4">
        <v>2</v>
      </c>
      <c r="I677" s="3" t="s">
        <v>4166</v>
      </c>
      <c r="J677" s="3" t="s">
        <v>4166</v>
      </c>
      <c r="K677" s="3" t="s">
        <v>4167</v>
      </c>
      <c r="L677" s="3" t="s">
        <v>4168</v>
      </c>
    </row>
    <row r="678" spans="1:12" x14ac:dyDescent="0.3">
      <c r="A678" s="3" t="s">
        <v>5512</v>
      </c>
      <c r="B678" s="3" t="s">
        <v>100</v>
      </c>
      <c r="C678" s="3" t="s">
        <v>5513</v>
      </c>
      <c r="D678" s="4">
        <v>9</v>
      </c>
      <c r="E678" s="4">
        <v>2</v>
      </c>
      <c r="F678" s="4">
        <v>0</v>
      </c>
      <c r="G678" s="4">
        <v>0</v>
      </c>
      <c r="H678" s="4">
        <v>2</v>
      </c>
      <c r="I678" s="3" t="s">
        <v>4166</v>
      </c>
      <c r="J678" s="3" t="s">
        <v>4166</v>
      </c>
      <c r="K678" s="3" t="s">
        <v>4167</v>
      </c>
      <c r="L678" s="3" t="s">
        <v>4175</v>
      </c>
    </row>
    <row r="679" spans="1:12" x14ac:dyDescent="0.3">
      <c r="A679" s="3" t="s">
        <v>5514</v>
      </c>
      <c r="B679" s="3" t="s">
        <v>101</v>
      </c>
      <c r="C679" s="3" t="s">
        <v>5515</v>
      </c>
      <c r="D679" s="4">
        <v>9</v>
      </c>
      <c r="E679" s="4">
        <v>1</v>
      </c>
      <c r="F679" s="4">
        <v>0</v>
      </c>
      <c r="G679" s="4">
        <v>0</v>
      </c>
      <c r="H679" s="4">
        <v>1</v>
      </c>
      <c r="I679" s="3" t="s">
        <v>4166</v>
      </c>
      <c r="J679" s="3" t="s">
        <v>4166</v>
      </c>
      <c r="K679" s="3" t="s">
        <v>4167</v>
      </c>
      <c r="L679" s="3" t="s">
        <v>4175</v>
      </c>
    </row>
    <row r="680" spans="1:12" x14ac:dyDescent="0.3">
      <c r="A680" s="3" t="s">
        <v>5516</v>
      </c>
      <c r="B680" s="3" t="s">
        <v>103</v>
      </c>
      <c r="C680" s="3" t="s">
        <v>5517</v>
      </c>
      <c r="D680" s="4">
        <v>5</v>
      </c>
      <c r="E680" s="4">
        <v>1</v>
      </c>
      <c r="F680" s="4">
        <v>0</v>
      </c>
      <c r="G680" s="4">
        <v>1</v>
      </c>
      <c r="H680" s="4">
        <v>0</v>
      </c>
      <c r="I680" s="3" t="s">
        <v>4166</v>
      </c>
      <c r="J680" s="3" t="s">
        <v>4166</v>
      </c>
      <c r="K680" s="3" t="s">
        <v>4167</v>
      </c>
      <c r="L680" s="3" t="s">
        <v>4168</v>
      </c>
    </row>
    <row r="681" spans="1:12" x14ac:dyDescent="0.3">
      <c r="A681" s="3" t="s">
        <v>5518</v>
      </c>
      <c r="B681" s="3" t="s">
        <v>806</v>
      </c>
      <c r="C681" s="3" t="s">
        <v>5519</v>
      </c>
      <c r="D681" s="4">
        <v>5</v>
      </c>
      <c r="E681" s="4">
        <v>5</v>
      </c>
      <c r="F681" s="4">
        <v>0</v>
      </c>
      <c r="G681" s="4">
        <v>5</v>
      </c>
      <c r="H681" s="4">
        <v>0</v>
      </c>
      <c r="I681" s="3" t="s">
        <v>4215</v>
      </c>
      <c r="J681" s="3" t="s">
        <v>4215</v>
      </c>
      <c r="K681" s="3" t="s">
        <v>4167</v>
      </c>
      <c r="L681" s="3" t="s">
        <v>4175</v>
      </c>
    </row>
    <row r="682" spans="1:12" x14ac:dyDescent="0.3">
      <c r="A682" s="3" t="s">
        <v>5520</v>
      </c>
      <c r="B682" s="3" t="s">
        <v>2170</v>
      </c>
      <c r="C682" s="3" t="s">
        <v>5521</v>
      </c>
      <c r="D682" s="4">
        <v>3</v>
      </c>
      <c r="E682" s="4">
        <v>1</v>
      </c>
      <c r="F682" s="4">
        <v>1</v>
      </c>
      <c r="G682" s="4">
        <v>0</v>
      </c>
      <c r="H682" s="4">
        <v>0</v>
      </c>
      <c r="I682" s="3" t="s">
        <v>4222</v>
      </c>
      <c r="J682" s="3" t="s">
        <v>4222</v>
      </c>
      <c r="K682" s="3" t="s">
        <v>4167</v>
      </c>
      <c r="L682" s="3" t="s">
        <v>4168</v>
      </c>
    </row>
    <row r="683" spans="1:12" x14ac:dyDescent="0.3">
      <c r="A683" s="3" t="s">
        <v>5522</v>
      </c>
      <c r="B683" s="3" t="s">
        <v>2171</v>
      </c>
      <c r="C683" s="3" t="s">
        <v>5523</v>
      </c>
      <c r="D683" s="4">
        <v>2</v>
      </c>
      <c r="E683" s="4">
        <v>1</v>
      </c>
      <c r="F683" s="4">
        <v>1</v>
      </c>
      <c r="G683" s="4">
        <v>0</v>
      </c>
      <c r="H683" s="4">
        <v>0</v>
      </c>
      <c r="I683" s="3" t="s">
        <v>4222</v>
      </c>
      <c r="J683" s="3" t="s">
        <v>4222</v>
      </c>
      <c r="K683" s="3" t="s">
        <v>4167</v>
      </c>
      <c r="L683" s="3" t="s">
        <v>4168</v>
      </c>
    </row>
    <row r="684" spans="1:12" x14ac:dyDescent="0.3">
      <c r="A684" s="3" t="s">
        <v>5524</v>
      </c>
      <c r="B684" s="3" t="s">
        <v>2173</v>
      </c>
      <c r="C684" s="3" t="s">
        <v>5525</v>
      </c>
      <c r="D684" s="4">
        <v>3</v>
      </c>
      <c r="E684" s="4">
        <v>2</v>
      </c>
      <c r="F684" s="4">
        <v>2</v>
      </c>
      <c r="G684" s="4">
        <v>0</v>
      </c>
      <c r="H684" s="4">
        <v>0</v>
      </c>
      <c r="I684" s="3" t="s">
        <v>4222</v>
      </c>
      <c r="J684" s="3" t="s">
        <v>4222</v>
      </c>
      <c r="K684" s="3" t="s">
        <v>4167</v>
      </c>
      <c r="L684" s="3" t="s">
        <v>4168</v>
      </c>
    </row>
    <row r="685" spans="1:12" x14ac:dyDescent="0.3">
      <c r="A685" s="3" t="s">
        <v>5526</v>
      </c>
      <c r="B685" s="3" t="s">
        <v>2174</v>
      </c>
      <c r="C685" s="3" t="s">
        <v>5527</v>
      </c>
      <c r="D685" s="4">
        <v>3</v>
      </c>
      <c r="E685" s="4">
        <v>1</v>
      </c>
      <c r="F685" s="4">
        <v>1</v>
      </c>
      <c r="G685" s="4">
        <v>0</v>
      </c>
      <c r="H685" s="4">
        <v>0</v>
      </c>
      <c r="I685" s="3" t="s">
        <v>4222</v>
      </c>
      <c r="J685" s="3" t="s">
        <v>4222</v>
      </c>
      <c r="K685" s="3" t="s">
        <v>4167</v>
      </c>
      <c r="L685" s="3" t="s">
        <v>4168</v>
      </c>
    </row>
    <row r="686" spans="1:12" x14ac:dyDescent="0.3">
      <c r="A686" s="3" t="s">
        <v>5528</v>
      </c>
      <c r="B686" s="3" t="s">
        <v>2175</v>
      </c>
      <c r="C686" s="3" t="s">
        <v>5529</v>
      </c>
      <c r="D686" s="4">
        <v>3</v>
      </c>
      <c r="E686" s="4">
        <v>1</v>
      </c>
      <c r="F686" s="4">
        <v>1</v>
      </c>
      <c r="G686" s="4">
        <v>0</v>
      </c>
      <c r="H686" s="4">
        <v>0</v>
      </c>
      <c r="I686" s="3" t="s">
        <v>4222</v>
      </c>
      <c r="J686" s="3" t="s">
        <v>4222</v>
      </c>
      <c r="K686" s="3" t="s">
        <v>4167</v>
      </c>
      <c r="L686" s="3" t="s">
        <v>4168</v>
      </c>
    </row>
    <row r="687" spans="1:12" x14ac:dyDescent="0.3">
      <c r="A687" s="3" t="s">
        <v>5530</v>
      </c>
      <c r="B687" s="3" t="s">
        <v>2176</v>
      </c>
      <c r="C687" s="3" t="s">
        <v>5531</v>
      </c>
      <c r="D687" s="4">
        <v>3</v>
      </c>
      <c r="E687" s="4">
        <v>1</v>
      </c>
      <c r="F687" s="4">
        <v>1</v>
      </c>
      <c r="G687" s="4">
        <v>0</v>
      </c>
      <c r="H687" s="4">
        <v>0</v>
      </c>
      <c r="I687" s="3" t="s">
        <v>4222</v>
      </c>
      <c r="J687" s="3" t="s">
        <v>4222</v>
      </c>
      <c r="K687" s="3" t="s">
        <v>4167</v>
      </c>
      <c r="L687" s="3" t="s">
        <v>4168</v>
      </c>
    </row>
    <row r="688" spans="1:12" x14ac:dyDescent="0.3">
      <c r="A688" s="3" t="s">
        <v>5532</v>
      </c>
      <c r="B688" s="3" t="s">
        <v>2177</v>
      </c>
      <c r="C688" s="3" t="s">
        <v>5533</v>
      </c>
      <c r="D688" s="4">
        <v>3</v>
      </c>
      <c r="E688" s="4">
        <v>2</v>
      </c>
      <c r="F688" s="4">
        <v>2</v>
      </c>
      <c r="G688" s="4">
        <v>0</v>
      </c>
      <c r="H688" s="4">
        <v>0</v>
      </c>
      <c r="I688" s="3" t="s">
        <v>4222</v>
      </c>
      <c r="J688" s="3" t="s">
        <v>4222</v>
      </c>
      <c r="K688" s="3" t="s">
        <v>4167</v>
      </c>
      <c r="L688" s="3" t="s">
        <v>4168</v>
      </c>
    </row>
    <row r="689" spans="1:12" x14ac:dyDescent="0.3">
      <c r="A689" s="3" t="s">
        <v>5534</v>
      </c>
      <c r="B689" s="3" t="s">
        <v>2178</v>
      </c>
      <c r="C689" s="3" t="s">
        <v>5535</v>
      </c>
      <c r="D689" s="4">
        <v>3</v>
      </c>
      <c r="E689" s="4">
        <v>1</v>
      </c>
      <c r="F689" s="4">
        <v>1</v>
      </c>
      <c r="G689" s="4">
        <v>0</v>
      </c>
      <c r="H689" s="4">
        <v>0</v>
      </c>
      <c r="I689" s="3" t="s">
        <v>4222</v>
      </c>
      <c r="J689" s="3" t="s">
        <v>4222</v>
      </c>
      <c r="K689" s="3" t="s">
        <v>4167</v>
      </c>
      <c r="L689" s="3" t="s">
        <v>4178</v>
      </c>
    </row>
    <row r="690" spans="1:12" x14ac:dyDescent="0.3">
      <c r="A690" s="3" t="s">
        <v>5536</v>
      </c>
      <c r="B690" s="3" t="s">
        <v>2179</v>
      </c>
      <c r="C690" s="3" t="s">
        <v>5537</v>
      </c>
      <c r="D690" s="4">
        <v>3</v>
      </c>
      <c r="E690" s="4">
        <v>1</v>
      </c>
      <c r="F690" s="4">
        <v>1</v>
      </c>
      <c r="G690" s="4">
        <v>0</v>
      </c>
      <c r="H690" s="4">
        <v>0</v>
      </c>
      <c r="I690" s="3" t="s">
        <v>4222</v>
      </c>
      <c r="J690" s="3" t="s">
        <v>4222</v>
      </c>
      <c r="K690" s="3" t="s">
        <v>4167</v>
      </c>
      <c r="L690" s="3" t="s">
        <v>4178</v>
      </c>
    </row>
    <row r="691" spans="1:12" x14ac:dyDescent="0.3">
      <c r="A691" s="3" t="s">
        <v>5538</v>
      </c>
      <c r="B691" s="3" t="s">
        <v>2180</v>
      </c>
      <c r="C691" s="3" t="s">
        <v>5539</v>
      </c>
      <c r="D691" s="4">
        <v>5</v>
      </c>
      <c r="E691" s="4">
        <v>1</v>
      </c>
      <c r="F691" s="4">
        <v>0</v>
      </c>
      <c r="G691" s="4">
        <v>1</v>
      </c>
      <c r="H691" s="4">
        <v>0</v>
      </c>
      <c r="I691" s="3" t="s">
        <v>4222</v>
      </c>
      <c r="J691" s="3" t="s">
        <v>4222</v>
      </c>
      <c r="K691" s="3" t="s">
        <v>4167</v>
      </c>
      <c r="L691" s="3" t="s">
        <v>4168</v>
      </c>
    </row>
    <row r="692" spans="1:12" x14ac:dyDescent="0.3">
      <c r="A692" s="3" t="s">
        <v>5540</v>
      </c>
      <c r="B692" s="3" t="s">
        <v>2181</v>
      </c>
      <c r="C692" s="3" t="s">
        <v>5541</v>
      </c>
      <c r="D692" s="4">
        <v>2</v>
      </c>
      <c r="E692" s="4">
        <v>8</v>
      </c>
      <c r="F692" s="4">
        <v>8</v>
      </c>
      <c r="G692" s="4">
        <v>0</v>
      </c>
      <c r="H692" s="4">
        <v>0</v>
      </c>
      <c r="I692" s="3" t="s">
        <v>4222</v>
      </c>
      <c r="J692" s="3" t="s">
        <v>4222</v>
      </c>
      <c r="K692" s="3" t="s">
        <v>4167</v>
      </c>
      <c r="L692" s="3" t="s">
        <v>4168</v>
      </c>
    </row>
    <row r="693" spans="1:12" x14ac:dyDescent="0.3">
      <c r="A693" s="3" t="s">
        <v>5542</v>
      </c>
      <c r="B693" s="3" t="s">
        <v>2182</v>
      </c>
      <c r="C693" s="3" t="s">
        <v>5543</v>
      </c>
      <c r="D693" s="4">
        <v>3</v>
      </c>
      <c r="E693" s="4">
        <v>2</v>
      </c>
      <c r="F693" s="4">
        <v>2</v>
      </c>
      <c r="G693" s="4">
        <v>0</v>
      </c>
      <c r="H693" s="4">
        <v>0</v>
      </c>
      <c r="I693" s="3" t="s">
        <v>4222</v>
      </c>
      <c r="J693" s="3" t="s">
        <v>4222</v>
      </c>
      <c r="K693" s="3" t="s">
        <v>4167</v>
      </c>
      <c r="L693" s="3" t="s">
        <v>4168</v>
      </c>
    </row>
    <row r="694" spans="1:12" x14ac:dyDescent="0.3">
      <c r="A694" s="3" t="s">
        <v>5544</v>
      </c>
      <c r="B694" s="3" t="s">
        <v>2183</v>
      </c>
      <c r="C694" s="3" t="s">
        <v>5545</v>
      </c>
      <c r="D694" s="4">
        <v>3</v>
      </c>
      <c r="E694" s="4">
        <v>1</v>
      </c>
      <c r="F694" s="4">
        <v>1</v>
      </c>
      <c r="G694" s="4">
        <v>0</v>
      </c>
      <c r="H694" s="4">
        <v>0</v>
      </c>
      <c r="I694" s="3" t="s">
        <v>4222</v>
      </c>
      <c r="J694" s="3" t="s">
        <v>4222</v>
      </c>
      <c r="K694" s="3" t="s">
        <v>4167</v>
      </c>
      <c r="L694" s="3" t="s">
        <v>4168</v>
      </c>
    </row>
    <row r="695" spans="1:12" x14ac:dyDescent="0.3">
      <c r="A695" s="3" t="s">
        <v>5546</v>
      </c>
      <c r="B695" s="3" t="s">
        <v>2185</v>
      </c>
      <c r="C695" s="3" t="s">
        <v>5547</v>
      </c>
      <c r="D695" s="4">
        <v>3</v>
      </c>
      <c r="E695" s="4">
        <v>2</v>
      </c>
      <c r="F695" s="4">
        <v>2</v>
      </c>
      <c r="G695" s="4">
        <v>0</v>
      </c>
      <c r="H695" s="4">
        <v>0</v>
      </c>
      <c r="I695" s="3" t="s">
        <v>4222</v>
      </c>
      <c r="J695" s="3" t="s">
        <v>4222</v>
      </c>
      <c r="K695" s="3" t="s">
        <v>4167</v>
      </c>
      <c r="L695" s="3" t="s">
        <v>4168</v>
      </c>
    </row>
    <row r="696" spans="1:12" x14ac:dyDescent="0.3">
      <c r="A696" s="3" t="s">
        <v>5548</v>
      </c>
      <c r="B696" s="3" t="s">
        <v>2186</v>
      </c>
      <c r="C696" s="3" t="s">
        <v>5549</v>
      </c>
      <c r="D696" s="4">
        <v>3</v>
      </c>
      <c r="E696" s="4">
        <v>2</v>
      </c>
      <c r="F696" s="4">
        <v>2</v>
      </c>
      <c r="G696" s="4">
        <v>0</v>
      </c>
      <c r="H696" s="4">
        <v>0</v>
      </c>
      <c r="I696" s="3" t="s">
        <v>4222</v>
      </c>
      <c r="J696" s="3" t="s">
        <v>4222</v>
      </c>
      <c r="K696" s="3" t="s">
        <v>4167</v>
      </c>
      <c r="L696" s="3" t="s">
        <v>4168</v>
      </c>
    </row>
    <row r="697" spans="1:12" x14ac:dyDescent="0.3">
      <c r="A697" s="3" t="s">
        <v>5550</v>
      </c>
      <c r="B697" s="3" t="s">
        <v>2188</v>
      </c>
      <c r="C697" s="3" t="s">
        <v>5551</v>
      </c>
      <c r="D697" s="4">
        <v>5</v>
      </c>
      <c r="E697" s="4">
        <v>1</v>
      </c>
      <c r="F697" s="4">
        <v>0</v>
      </c>
      <c r="G697" s="4">
        <v>1</v>
      </c>
      <c r="H697" s="4">
        <v>0</v>
      </c>
      <c r="I697" s="3" t="s">
        <v>4222</v>
      </c>
      <c r="J697" s="3" t="s">
        <v>4222</v>
      </c>
      <c r="K697" s="3" t="s">
        <v>4167</v>
      </c>
      <c r="L697" s="3" t="s">
        <v>4168</v>
      </c>
    </row>
    <row r="698" spans="1:12" x14ac:dyDescent="0.3">
      <c r="A698" s="3" t="s">
        <v>5552</v>
      </c>
      <c r="B698" s="3" t="s">
        <v>2189</v>
      </c>
      <c r="C698" s="3" t="s">
        <v>5553</v>
      </c>
      <c r="D698" s="4">
        <v>3</v>
      </c>
      <c r="E698" s="4">
        <v>1</v>
      </c>
      <c r="F698" s="4">
        <v>1</v>
      </c>
      <c r="G698" s="4">
        <v>0</v>
      </c>
      <c r="H698" s="4">
        <v>0</v>
      </c>
      <c r="I698" s="3" t="s">
        <v>4222</v>
      </c>
      <c r="J698" s="3" t="s">
        <v>4222</v>
      </c>
      <c r="K698" s="3" t="s">
        <v>4167</v>
      </c>
      <c r="L698" s="3" t="s">
        <v>4168</v>
      </c>
    </row>
    <row r="699" spans="1:12" x14ac:dyDescent="0.3">
      <c r="A699" s="3" t="s">
        <v>5554</v>
      </c>
      <c r="B699" s="3" t="s">
        <v>2190</v>
      </c>
      <c r="C699" s="3" t="s">
        <v>5541</v>
      </c>
      <c r="D699" s="4">
        <v>2</v>
      </c>
      <c r="E699" s="4">
        <v>4</v>
      </c>
      <c r="F699" s="4">
        <v>4</v>
      </c>
      <c r="G699" s="4">
        <v>0</v>
      </c>
      <c r="H699" s="4">
        <v>0</v>
      </c>
      <c r="I699" s="3" t="s">
        <v>4222</v>
      </c>
      <c r="J699" s="3" t="s">
        <v>4222</v>
      </c>
      <c r="K699" s="3" t="s">
        <v>4167</v>
      </c>
      <c r="L699" s="3" t="s">
        <v>4168</v>
      </c>
    </row>
    <row r="700" spans="1:12" x14ac:dyDescent="0.3">
      <c r="A700" s="3" t="s">
        <v>5555</v>
      </c>
      <c r="B700" s="3" t="s">
        <v>2191</v>
      </c>
      <c r="C700" s="3" t="s">
        <v>5556</v>
      </c>
      <c r="D700" s="4">
        <v>2</v>
      </c>
      <c r="E700" s="4">
        <v>1</v>
      </c>
      <c r="F700" s="4">
        <v>1</v>
      </c>
      <c r="G700" s="4">
        <v>0</v>
      </c>
      <c r="H700" s="4">
        <v>0</v>
      </c>
      <c r="I700" s="3" t="s">
        <v>4222</v>
      </c>
      <c r="J700" s="3" t="s">
        <v>4222</v>
      </c>
      <c r="K700" s="3" t="s">
        <v>4167</v>
      </c>
      <c r="L700" s="3" t="s">
        <v>4168</v>
      </c>
    </row>
    <row r="701" spans="1:12" x14ac:dyDescent="0.3">
      <c r="A701" s="3" t="s">
        <v>5557</v>
      </c>
      <c r="B701" s="3" t="s">
        <v>2192</v>
      </c>
      <c r="C701" s="3" t="s">
        <v>5558</v>
      </c>
      <c r="D701" s="4">
        <v>2</v>
      </c>
      <c r="E701" s="4">
        <v>2</v>
      </c>
      <c r="F701" s="4">
        <v>2</v>
      </c>
      <c r="G701" s="4">
        <v>0</v>
      </c>
      <c r="H701" s="4">
        <v>0</v>
      </c>
      <c r="I701" s="3" t="s">
        <v>4222</v>
      </c>
      <c r="J701" s="3" t="s">
        <v>4222</v>
      </c>
      <c r="K701" s="3" t="s">
        <v>4167</v>
      </c>
      <c r="L701" s="3" t="s">
        <v>4168</v>
      </c>
    </row>
    <row r="702" spans="1:12" x14ac:dyDescent="0.3">
      <c r="A702" s="3" t="s">
        <v>5559</v>
      </c>
      <c r="B702" s="3" t="s">
        <v>2193</v>
      </c>
      <c r="C702" s="3" t="s">
        <v>5560</v>
      </c>
      <c r="D702" s="4">
        <v>3</v>
      </c>
      <c r="E702" s="4">
        <v>1</v>
      </c>
      <c r="F702" s="4">
        <v>1</v>
      </c>
      <c r="G702" s="4">
        <v>0</v>
      </c>
      <c r="H702" s="4">
        <v>0</v>
      </c>
      <c r="I702" s="3" t="s">
        <v>4222</v>
      </c>
      <c r="J702" s="3" t="s">
        <v>4222</v>
      </c>
      <c r="K702" s="3" t="s">
        <v>4167</v>
      </c>
      <c r="L702" s="3" t="s">
        <v>4168</v>
      </c>
    </row>
    <row r="703" spans="1:12" x14ac:dyDescent="0.3">
      <c r="A703" s="3" t="s">
        <v>5561</v>
      </c>
      <c r="B703" s="3" t="s">
        <v>2194</v>
      </c>
      <c r="C703" s="3" t="s">
        <v>5562</v>
      </c>
      <c r="D703" s="4">
        <v>3</v>
      </c>
      <c r="E703" s="4">
        <v>1</v>
      </c>
      <c r="F703" s="4">
        <v>1</v>
      </c>
      <c r="G703" s="4">
        <v>0</v>
      </c>
      <c r="H703" s="4">
        <v>0</v>
      </c>
      <c r="I703" s="3" t="s">
        <v>4222</v>
      </c>
      <c r="J703" s="3" t="s">
        <v>4222</v>
      </c>
      <c r="K703" s="3" t="s">
        <v>4167</v>
      </c>
      <c r="L703" s="3" t="s">
        <v>4168</v>
      </c>
    </row>
    <row r="704" spans="1:12" x14ac:dyDescent="0.3">
      <c r="A704" s="3" t="s">
        <v>5563</v>
      </c>
      <c r="B704" s="3" t="s">
        <v>2196</v>
      </c>
      <c r="C704" s="3" t="s">
        <v>5564</v>
      </c>
      <c r="D704" s="4">
        <v>3</v>
      </c>
      <c r="E704" s="4">
        <v>1</v>
      </c>
      <c r="F704" s="4">
        <v>1</v>
      </c>
      <c r="G704" s="4">
        <v>0</v>
      </c>
      <c r="H704" s="4">
        <v>0</v>
      </c>
      <c r="I704" s="3" t="s">
        <v>4222</v>
      </c>
      <c r="J704" s="3" t="s">
        <v>4222</v>
      </c>
      <c r="K704" s="3" t="s">
        <v>4167</v>
      </c>
      <c r="L704" s="3" t="s">
        <v>4168</v>
      </c>
    </row>
    <row r="705" spans="1:12" x14ac:dyDescent="0.3">
      <c r="A705" s="3" t="s">
        <v>5565</v>
      </c>
      <c r="B705" s="3" t="s">
        <v>2197</v>
      </c>
      <c r="C705" s="3" t="s">
        <v>5566</v>
      </c>
      <c r="D705" s="4">
        <v>3</v>
      </c>
      <c r="E705" s="4">
        <v>1</v>
      </c>
      <c r="F705" s="4">
        <v>1</v>
      </c>
      <c r="G705" s="4">
        <v>0</v>
      </c>
      <c r="H705" s="4">
        <v>0</v>
      </c>
      <c r="I705" s="3" t="s">
        <v>4222</v>
      </c>
      <c r="J705" s="3" t="s">
        <v>4222</v>
      </c>
      <c r="K705" s="3" t="s">
        <v>4167</v>
      </c>
      <c r="L705" s="3" t="s">
        <v>4168</v>
      </c>
    </row>
    <row r="706" spans="1:12" x14ac:dyDescent="0.3">
      <c r="A706" s="3" t="s">
        <v>5567</v>
      </c>
      <c r="B706" s="3" t="s">
        <v>2198</v>
      </c>
      <c r="C706" s="3" t="s">
        <v>5568</v>
      </c>
      <c r="D706" s="4">
        <v>2</v>
      </c>
      <c r="E706" s="4">
        <v>2</v>
      </c>
      <c r="F706" s="4">
        <v>2</v>
      </c>
      <c r="G706" s="4">
        <v>0</v>
      </c>
      <c r="H706" s="4">
        <v>0</v>
      </c>
      <c r="I706" s="3" t="s">
        <v>4222</v>
      </c>
      <c r="J706" s="3" t="s">
        <v>4222</v>
      </c>
      <c r="K706" s="3" t="s">
        <v>4167</v>
      </c>
      <c r="L706" s="3" t="s">
        <v>4168</v>
      </c>
    </row>
    <row r="707" spans="1:12" x14ac:dyDescent="0.3">
      <c r="A707" s="3" t="s">
        <v>5569</v>
      </c>
      <c r="B707" s="3" t="s">
        <v>2200</v>
      </c>
      <c r="C707" s="3" t="s">
        <v>5570</v>
      </c>
      <c r="D707" s="4">
        <v>2</v>
      </c>
      <c r="E707" s="4">
        <v>2</v>
      </c>
      <c r="F707" s="4">
        <v>2</v>
      </c>
      <c r="G707" s="4">
        <v>0</v>
      </c>
      <c r="H707" s="4">
        <v>0</v>
      </c>
      <c r="I707" s="3" t="s">
        <v>4222</v>
      </c>
      <c r="J707" s="3" t="s">
        <v>4222</v>
      </c>
      <c r="K707" s="3" t="s">
        <v>4167</v>
      </c>
      <c r="L707" s="3" t="s">
        <v>4168</v>
      </c>
    </row>
    <row r="708" spans="1:12" x14ac:dyDescent="0.3">
      <c r="A708" s="3" t="s">
        <v>5571</v>
      </c>
      <c r="B708" s="3" t="s">
        <v>2201</v>
      </c>
      <c r="C708" s="3" t="s">
        <v>5572</v>
      </c>
      <c r="D708" s="4">
        <v>2</v>
      </c>
      <c r="E708" s="4">
        <v>1</v>
      </c>
      <c r="F708" s="4">
        <v>1</v>
      </c>
      <c r="G708" s="4">
        <v>0</v>
      </c>
      <c r="H708" s="4">
        <v>0</v>
      </c>
      <c r="I708" s="3" t="s">
        <v>4222</v>
      </c>
      <c r="J708" s="3" t="s">
        <v>4222</v>
      </c>
      <c r="K708" s="3" t="s">
        <v>4167</v>
      </c>
      <c r="L708" s="3" t="s">
        <v>4168</v>
      </c>
    </row>
    <row r="709" spans="1:12" x14ac:dyDescent="0.3">
      <c r="A709" s="3" t="s">
        <v>5573</v>
      </c>
      <c r="B709" s="3" t="s">
        <v>2203</v>
      </c>
      <c r="C709" s="3" t="s">
        <v>5574</v>
      </c>
      <c r="D709" s="4">
        <v>3</v>
      </c>
      <c r="E709" s="4">
        <v>3</v>
      </c>
      <c r="F709" s="4">
        <v>3</v>
      </c>
      <c r="G709" s="4">
        <v>0</v>
      </c>
      <c r="H709" s="4">
        <v>0</v>
      </c>
      <c r="I709" s="3" t="s">
        <v>4222</v>
      </c>
      <c r="J709" s="3" t="s">
        <v>4222</v>
      </c>
      <c r="K709" s="3" t="s">
        <v>4167</v>
      </c>
      <c r="L709" s="3" t="s">
        <v>4168</v>
      </c>
    </row>
    <row r="710" spans="1:12" x14ac:dyDescent="0.3">
      <c r="A710" s="3" t="s">
        <v>5575</v>
      </c>
      <c r="B710" s="3" t="s">
        <v>2204</v>
      </c>
      <c r="C710" s="3" t="s">
        <v>5576</v>
      </c>
      <c r="D710" s="4">
        <v>2</v>
      </c>
      <c r="E710" s="4">
        <v>3</v>
      </c>
      <c r="F710" s="4">
        <v>3</v>
      </c>
      <c r="G710" s="4">
        <v>0</v>
      </c>
      <c r="H710" s="4">
        <v>0</v>
      </c>
      <c r="I710" s="3" t="s">
        <v>4222</v>
      </c>
      <c r="J710" s="3" t="s">
        <v>4222</v>
      </c>
      <c r="K710" s="3" t="s">
        <v>4167</v>
      </c>
      <c r="L710" s="3" t="s">
        <v>4175</v>
      </c>
    </row>
    <row r="711" spans="1:12" x14ac:dyDescent="0.3">
      <c r="A711" s="3" t="s">
        <v>5577</v>
      </c>
      <c r="B711" s="3" t="s">
        <v>2205</v>
      </c>
      <c r="C711" s="3" t="s">
        <v>5578</v>
      </c>
      <c r="D711" s="4">
        <v>3</v>
      </c>
      <c r="E711" s="4">
        <v>2</v>
      </c>
      <c r="F711" s="4">
        <v>2</v>
      </c>
      <c r="G711" s="4">
        <v>0</v>
      </c>
      <c r="H711" s="4">
        <v>0</v>
      </c>
      <c r="I711" s="3" t="s">
        <v>4222</v>
      </c>
      <c r="J711" s="3" t="s">
        <v>4222</v>
      </c>
      <c r="K711" s="3" t="s">
        <v>4167</v>
      </c>
      <c r="L711" s="3" t="s">
        <v>4168</v>
      </c>
    </row>
    <row r="712" spans="1:12" x14ac:dyDescent="0.3">
      <c r="A712" s="3" t="s">
        <v>5579</v>
      </c>
      <c r="B712" s="3" t="s">
        <v>2206</v>
      </c>
      <c r="C712" s="3" t="s">
        <v>5580</v>
      </c>
      <c r="D712" s="4">
        <v>3</v>
      </c>
      <c r="E712" s="4">
        <v>2</v>
      </c>
      <c r="F712" s="4">
        <v>2</v>
      </c>
      <c r="G712" s="4">
        <v>0</v>
      </c>
      <c r="H712" s="4">
        <v>0</v>
      </c>
      <c r="I712" s="3" t="s">
        <v>4222</v>
      </c>
      <c r="J712" s="3" t="s">
        <v>4222</v>
      </c>
      <c r="K712" s="3" t="s">
        <v>4167</v>
      </c>
      <c r="L712" s="3" t="s">
        <v>4178</v>
      </c>
    </row>
    <row r="713" spans="1:12" x14ac:dyDescent="0.3">
      <c r="A713" s="3" t="s">
        <v>5581</v>
      </c>
      <c r="B713" s="3" t="s">
        <v>2207</v>
      </c>
      <c r="C713" s="3" t="s">
        <v>5582</v>
      </c>
      <c r="D713" s="4">
        <v>3</v>
      </c>
      <c r="E713" s="4">
        <v>2</v>
      </c>
      <c r="F713" s="4">
        <v>2</v>
      </c>
      <c r="G713" s="4">
        <v>0</v>
      </c>
      <c r="H713" s="4">
        <v>0</v>
      </c>
      <c r="I713" s="3" t="s">
        <v>4222</v>
      </c>
      <c r="J713" s="3" t="s">
        <v>4222</v>
      </c>
      <c r="K713" s="3" t="s">
        <v>4167</v>
      </c>
      <c r="L713" s="3" t="s">
        <v>4168</v>
      </c>
    </row>
    <row r="714" spans="1:12" x14ac:dyDescent="0.3">
      <c r="A714" s="3" t="s">
        <v>5583</v>
      </c>
      <c r="B714" s="3" t="s">
        <v>2208</v>
      </c>
      <c r="C714" s="3" t="s">
        <v>5584</v>
      </c>
      <c r="D714" s="4">
        <v>3</v>
      </c>
      <c r="E714" s="4">
        <v>1</v>
      </c>
      <c r="F714" s="4">
        <v>1</v>
      </c>
      <c r="G714" s="4">
        <v>0</v>
      </c>
      <c r="H714" s="4">
        <v>0</v>
      </c>
      <c r="I714" s="3" t="s">
        <v>4222</v>
      </c>
      <c r="J714" s="3" t="s">
        <v>4222</v>
      </c>
      <c r="K714" s="3" t="s">
        <v>4167</v>
      </c>
      <c r="L714" s="3" t="s">
        <v>4178</v>
      </c>
    </row>
    <row r="715" spans="1:12" x14ac:dyDescent="0.3">
      <c r="A715" s="3" t="s">
        <v>5585</v>
      </c>
      <c r="B715" s="3" t="s">
        <v>2209</v>
      </c>
      <c r="C715" s="3" t="s">
        <v>5586</v>
      </c>
      <c r="D715" s="4">
        <v>3</v>
      </c>
      <c r="E715" s="4">
        <v>2</v>
      </c>
      <c r="F715" s="4">
        <v>2</v>
      </c>
      <c r="G715" s="4">
        <v>0</v>
      </c>
      <c r="H715" s="4">
        <v>0</v>
      </c>
      <c r="I715" s="3" t="s">
        <v>4222</v>
      </c>
      <c r="J715" s="3" t="s">
        <v>4222</v>
      </c>
      <c r="K715" s="3" t="s">
        <v>4167</v>
      </c>
      <c r="L715" s="3" t="s">
        <v>4168</v>
      </c>
    </row>
    <row r="716" spans="1:12" x14ac:dyDescent="0.3">
      <c r="A716" s="3" t="s">
        <v>5587</v>
      </c>
      <c r="B716" s="3" t="s">
        <v>2210</v>
      </c>
      <c r="C716" s="3" t="s">
        <v>5588</v>
      </c>
      <c r="D716" s="4">
        <v>3</v>
      </c>
      <c r="E716" s="4">
        <v>1</v>
      </c>
      <c r="F716" s="4">
        <v>1</v>
      </c>
      <c r="G716" s="4">
        <v>0</v>
      </c>
      <c r="H716" s="4">
        <v>0</v>
      </c>
      <c r="I716" s="3" t="s">
        <v>4222</v>
      </c>
      <c r="J716" s="3" t="s">
        <v>4222</v>
      </c>
      <c r="K716" s="3" t="s">
        <v>4167</v>
      </c>
      <c r="L716" s="3" t="s">
        <v>4178</v>
      </c>
    </row>
    <row r="717" spans="1:12" x14ac:dyDescent="0.3">
      <c r="A717" s="3" t="s">
        <v>5589</v>
      </c>
      <c r="B717" s="3" t="s">
        <v>2211</v>
      </c>
      <c r="C717" s="3" t="s">
        <v>5590</v>
      </c>
      <c r="D717" s="4">
        <v>3</v>
      </c>
      <c r="E717" s="4">
        <v>1</v>
      </c>
      <c r="F717" s="4">
        <v>1</v>
      </c>
      <c r="G717" s="4">
        <v>0</v>
      </c>
      <c r="H717" s="4">
        <v>0</v>
      </c>
      <c r="I717" s="3" t="s">
        <v>4222</v>
      </c>
      <c r="J717" s="3" t="s">
        <v>4222</v>
      </c>
      <c r="K717" s="3" t="s">
        <v>4167</v>
      </c>
      <c r="L717" s="3" t="s">
        <v>4168</v>
      </c>
    </row>
    <row r="718" spans="1:12" x14ac:dyDescent="0.3">
      <c r="A718" s="3" t="s">
        <v>5591</v>
      </c>
      <c r="B718" s="3" t="s">
        <v>2212</v>
      </c>
      <c r="C718" s="3" t="s">
        <v>5592</v>
      </c>
      <c r="D718" s="4">
        <v>2</v>
      </c>
      <c r="E718" s="4">
        <v>1</v>
      </c>
      <c r="F718" s="4">
        <v>1</v>
      </c>
      <c r="G718" s="4">
        <v>0</v>
      </c>
      <c r="H718" s="4">
        <v>0</v>
      </c>
      <c r="I718" s="3" t="s">
        <v>4222</v>
      </c>
      <c r="J718" s="3" t="s">
        <v>4222</v>
      </c>
      <c r="K718" s="3" t="s">
        <v>4167</v>
      </c>
      <c r="L718" s="3" t="s">
        <v>4168</v>
      </c>
    </row>
    <row r="719" spans="1:12" x14ac:dyDescent="0.3">
      <c r="A719" s="3" t="s">
        <v>5593</v>
      </c>
      <c r="B719" s="3" t="s">
        <v>2213</v>
      </c>
      <c r="C719" s="3" t="s">
        <v>5594</v>
      </c>
      <c r="D719" s="4">
        <v>5</v>
      </c>
      <c r="E719" s="4">
        <v>1</v>
      </c>
      <c r="F719" s="4">
        <v>0</v>
      </c>
      <c r="G719" s="4">
        <v>1</v>
      </c>
      <c r="H719" s="4">
        <v>0</v>
      </c>
      <c r="I719" s="3" t="s">
        <v>4222</v>
      </c>
      <c r="J719" s="3" t="s">
        <v>4222</v>
      </c>
      <c r="K719" s="3" t="s">
        <v>4167</v>
      </c>
      <c r="L719" s="3" t="s">
        <v>4168</v>
      </c>
    </row>
    <row r="720" spans="1:12" x14ac:dyDescent="0.3">
      <c r="A720" s="3" t="s">
        <v>5595</v>
      </c>
      <c r="B720" s="3" t="s">
        <v>2214</v>
      </c>
      <c r="C720" s="3" t="s">
        <v>5596</v>
      </c>
      <c r="D720" s="4">
        <v>2</v>
      </c>
      <c r="E720" s="4">
        <v>5</v>
      </c>
      <c r="F720" s="4">
        <v>5</v>
      </c>
      <c r="G720" s="4">
        <v>0</v>
      </c>
      <c r="H720" s="4">
        <v>0</v>
      </c>
      <c r="I720" s="3" t="s">
        <v>4222</v>
      </c>
      <c r="J720" s="3" t="s">
        <v>4222</v>
      </c>
      <c r="K720" s="3" t="s">
        <v>4167</v>
      </c>
      <c r="L720" s="3" t="s">
        <v>4178</v>
      </c>
    </row>
    <row r="721" spans="1:12" x14ac:dyDescent="0.3">
      <c r="A721" s="3" t="s">
        <v>5597</v>
      </c>
      <c r="B721" s="3" t="s">
        <v>2215</v>
      </c>
      <c r="C721" s="3" t="s">
        <v>5598</v>
      </c>
      <c r="D721" s="4">
        <v>5</v>
      </c>
      <c r="E721" s="4">
        <v>1</v>
      </c>
      <c r="F721" s="4">
        <v>0</v>
      </c>
      <c r="G721" s="4">
        <v>1</v>
      </c>
      <c r="H721" s="4">
        <v>0</v>
      </c>
      <c r="I721" s="3" t="s">
        <v>4222</v>
      </c>
      <c r="J721" s="3" t="s">
        <v>4222</v>
      </c>
      <c r="K721" s="3" t="s">
        <v>4167</v>
      </c>
      <c r="L721" s="3" t="s">
        <v>4168</v>
      </c>
    </row>
    <row r="722" spans="1:12" x14ac:dyDescent="0.3">
      <c r="A722" s="3" t="s">
        <v>5599</v>
      </c>
      <c r="B722" s="3" t="s">
        <v>2216</v>
      </c>
      <c r="C722" s="3" t="s">
        <v>5600</v>
      </c>
      <c r="D722" s="4">
        <v>5</v>
      </c>
      <c r="E722" s="4">
        <v>1</v>
      </c>
      <c r="F722" s="4">
        <v>0</v>
      </c>
      <c r="G722" s="4">
        <v>1</v>
      </c>
      <c r="H722" s="4">
        <v>0</v>
      </c>
      <c r="I722" s="3" t="s">
        <v>4222</v>
      </c>
      <c r="J722" s="3" t="s">
        <v>4222</v>
      </c>
      <c r="K722" s="3" t="s">
        <v>4167</v>
      </c>
      <c r="L722" s="3" t="s">
        <v>4168</v>
      </c>
    </row>
    <row r="723" spans="1:12" x14ac:dyDescent="0.3">
      <c r="A723" s="3" t="s">
        <v>5601</v>
      </c>
      <c r="B723" s="3" t="s">
        <v>2217</v>
      </c>
      <c r="C723" s="3" t="s">
        <v>5602</v>
      </c>
      <c r="D723" s="4">
        <v>5</v>
      </c>
      <c r="E723" s="4">
        <v>1</v>
      </c>
      <c r="F723" s="4">
        <v>0</v>
      </c>
      <c r="G723" s="4">
        <v>1</v>
      </c>
      <c r="H723" s="4">
        <v>0</v>
      </c>
      <c r="I723" s="3" t="s">
        <v>4222</v>
      </c>
      <c r="J723" s="3" t="s">
        <v>4222</v>
      </c>
      <c r="K723" s="3" t="s">
        <v>4167</v>
      </c>
      <c r="L723" s="3" t="s">
        <v>4168</v>
      </c>
    </row>
    <row r="724" spans="1:12" x14ac:dyDescent="0.3">
      <c r="A724" s="3" t="s">
        <v>5603</v>
      </c>
      <c r="B724" s="3" t="s">
        <v>2218</v>
      </c>
      <c r="C724" s="3" t="s">
        <v>5604</v>
      </c>
      <c r="D724" s="4">
        <v>2</v>
      </c>
      <c r="E724" s="4">
        <v>5</v>
      </c>
      <c r="F724" s="4">
        <v>5</v>
      </c>
      <c r="G724" s="4">
        <v>0</v>
      </c>
      <c r="H724" s="4">
        <v>0</v>
      </c>
      <c r="I724" s="3" t="s">
        <v>4222</v>
      </c>
      <c r="J724" s="3" t="s">
        <v>4222</v>
      </c>
      <c r="K724" s="3" t="s">
        <v>4167</v>
      </c>
      <c r="L724" s="3" t="s">
        <v>4175</v>
      </c>
    </row>
    <row r="725" spans="1:12" x14ac:dyDescent="0.3">
      <c r="A725" s="3" t="s">
        <v>5605</v>
      </c>
      <c r="B725" s="3" t="s">
        <v>2219</v>
      </c>
      <c r="C725" s="3" t="s">
        <v>4927</v>
      </c>
      <c r="D725" s="4">
        <v>3</v>
      </c>
      <c r="E725" s="4">
        <v>2</v>
      </c>
      <c r="F725" s="4">
        <v>2</v>
      </c>
      <c r="G725" s="4">
        <v>0</v>
      </c>
      <c r="H725" s="4">
        <v>0</v>
      </c>
      <c r="I725" s="3" t="s">
        <v>4222</v>
      </c>
      <c r="J725" s="3" t="s">
        <v>4222</v>
      </c>
      <c r="K725" s="3" t="s">
        <v>4167</v>
      </c>
      <c r="L725" s="3" t="s">
        <v>4175</v>
      </c>
    </row>
    <row r="726" spans="1:12" x14ac:dyDescent="0.3">
      <c r="A726" s="3" t="s">
        <v>5606</v>
      </c>
      <c r="B726" s="3" t="s">
        <v>2220</v>
      </c>
      <c r="C726" s="3" t="s">
        <v>5607</v>
      </c>
      <c r="D726" s="4">
        <v>2</v>
      </c>
      <c r="E726" s="4">
        <v>1</v>
      </c>
      <c r="F726" s="4">
        <v>1</v>
      </c>
      <c r="G726" s="4">
        <v>0</v>
      </c>
      <c r="H726" s="4">
        <v>0</v>
      </c>
      <c r="I726" s="3" t="s">
        <v>4222</v>
      </c>
      <c r="J726" s="3" t="s">
        <v>4222</v>
      </c>
      <c r="K726" s="3" t="s">
        <v>4167</v>
      </c>
      <c r="L726" s="3" t="s">
        <v>4168</v>
      </c>
    </row>
    <row r="727" spans="1:12" x14ac:dyDescent="0.3">
      <c r="A727" s="3" t="s">
        <v>5608</v>
      </c>
      <c r="B727" s="3" t="s">
        <v>2221</v>
      </c>
      <c r="C727" s="3" t="s">
        <v>5609</v>
      </c>
      <c r="D727" s="4">
        <v>3</v>
      </c>
      <c r="E727" s="4">
        <v>1</v>
      </c>
      <c r="F727" s="4">
        <v>1</v>
      </c>
      <c r="G727" s="4">
        <v>0</v>
      </c>
      <c r="H727" s="4">
        <v>0</v>
      </c>
      <c r="I727" s="3" t="s">
        <v>4222</v>
      </c>
      <c r="J727" s="3" t="s">
        <v>4222</v>
      </c>
      <c r="K727" s="3" t="s">
        <v>4167</v>
      </c>
      <c r="L727" s="3" t="s">
        <v>4178</v>
      </c>
    </row>
    <row r="728" spans="1:12" x14ac:dyDescent="0.3">
      <c r="A728" s="3" t="s">
        <v>5610</v>
      </c>
      <c r="B728" s="3" t="s">
        <v>2222</v>
      </c>
      <c r="C728" s="3" t="s">
        <v>5611</v>
      </c>
      <c r="D728" s="4">
        <v>2</v>
      </c>
      <c r="E728" s="4">
        <v>1</v>
      </c>
      <c r="F728" s="4">
        <v>1</v>
      </c>
      <c r="G728" s="4">
        <v>0</v>
      </c>
      <c r="H728" s="4">
        <v>0</v>
      </c>
      <c r="I728" s="3" t="s">
        <v>4222</v>
      </c>
      <c r="J728" s="3" t="s">
        <v>4222</v>
      </c>
      <c r="K728" s="3" t="s">
        <v>4167</v>
      </c>
      <c r="L728" s="3" t="s">
        <v>4168</v>
      </c>
    </row>
    <row r="729" spans="1:12" x14ac:dyDescent="0.3">
      <c r="A729" s="3" t="s">
        <v>5612</v>
      </c>
      <c r="B729" s="3" t="s">
        <v>2223</v>
      </c>
      <c r="C729" s="3" t="s">
        <v>5613</v>
      </c>
      <c r="D729" s="4">
        <v>2</v>
      </c>
      <c r="E729" s="4">
        <v>3</v>
      </c>
      <c r="F729" s="4">
        <v>3</v>
      </c>
      <c r="G729" s="4">
        <v>0</v>
      </c>
      <c r="H729" s="4">
        <v>0</v>
      </c>
      <c r="I729" s="3" t="s">
        <v>4222</v>
      </c>
      <c r="J729" s="3" t="s">
        <v>4222</v>
      </c>
      <c r="K729" s="3" t="s">
        <v>4167</v>
      </c>
      <c r="L729" s="3" t="s">
        <v>4168</v>
      </c>
    </row>
    <row r="730" spans="1:12" x14ac:dyDescent="0.3">
      <c r="A730" s="3" t="s">
        <v>5614</v>
      </c>
      <c r="B730" s="3" t="s">
        <v>2225</v>
      </c>
      <c r="C730" s="3" t="s">
        <v>5615</v>
      </c>
      <c r="D730" s="4">
        <v>3</v>
      </c>
      <c r="E730" s="4">
        <v>2</v>
      </c>
      <c r="F730" s="4">
        <v>2</v>
      </c>
      <c r="G730" s="4">
        <v>0</v>
      </c>
      <c r="H730" s="4">
        <v>0</v>
      </c>
      <c r="I730" s="3" t="s">
        <v>4222</v>
      </c>
      <c r="J730" s="3" t="s">
        <v>4222</v>
      </c>
      <c r="K730" s="3" t="s">
        <v>4167</v>
      </c>
      <c r="L730" s="3" t="s">
        <v>4175</v>
      </c>
    </row>
    <row r="731" spans="1:12" x14ac:dyDescent="0.3">
      <c r="A731" s="3" t="s">
        <v>5616</v>
      </c>
      <c r="B731" s="3" t="s">
        <v>2226</v>
      </c>
      <c r="C731" s="3" t="s">
        <v>5617</v>
      </c>
      <c r="D731" s="4">
        <v>3</v>
      </c>
      <c r="E731" s="4">
        <v>2</v>
      </c>
      <c r="F731" s="4">
        <v>2</v>
      </c>
      <c r="G731" s="4">
        <v>0</v>
      </c>
      <c r="H731" s="4">
        <v>0</v>
      </c>
      <c r="I731" s="3" t="s">
        <v>4222</v>
      </c>
      <c r="J731" s="3" t="s">
        <v>4222</v>
      </c>
      <c r="K731" s="3" t="s">
        <v>4167</v>
      </c>
      <c r="L731" s="3" t="s">
        <v>4168</v>
      </c>
    </row>
    <row r="732" spans="1:12" x14ac:dyDescent="0.3">
      <c r="A732" s="3" t="s">
        <v>5618</v>
      </c>
      <c r="B732" s="3" t="s">
        <v>2227</v>
      </c>
      <c r="C732" s="3" t="s">
        <v>5619</v>
      </c>
      <c r="D732" s="4">
        <v>3</v>
      </c>
      <c r="E732" s="4">
        <v>2</v>
      </c>
      <c r="F732" s="4">
        <v>2</v>
      </c>
      <c r="G732" s="4">
        <v>0</v>
      </c>
      <c r="H732" s="4">
        <v>0</v>
      </c>
      <c r="I732" s="3" t="s">
        <v>4222</v>
      </c>
      <c r="J732" s="3" t="s">
        <v>4222</v>
      </c>
      <c r="K732" s="3" t="s">
        <v>4167</v>
      </c>
      <c r="L732" s="3" t="s">
        <v>4178</v>
      </c>
    </row>
    <row r="733" spans="1:12" x14ac:dyDescent="0.3">
      <c r="A733" s="3" t="s">
        <v>5620</v>
      </c>
      <c r="B733" s="3" t="s">
        <v>2228</v>
      </c>
      <c r="C733" s="3" t="s">
        <v>5621</v>
      </c>
      <c r="D733" s="4">
        <v>2</v>
      </c>
      <c r="E733" s="4">
        <v>2</v>
      </c>
      <c r="F733" s="4">
        <v>2</v>
      </c>
      <c r="G733" s="4">
        <v>0</v>
      </c>
      <c r="H733" s="4">
        <v>0</v>
      </c>
      <c r="I733" s="3" t="s">
        <v>4222</v>
      </c>
      <c r="J733" s="3" t="s">
        <v>4222</v>
      </c>
      <c r="K733" s="3" t="s">
        <v>4167</v>
      </c>
      <c r="L733" s="3" t="s">
        <v>4175</v>
      </c>
    </row>
    <row r="734" spans="1:12" x14ac:dyDescent="0.3">
      <c r="A734" s="3" t="s">
        <v>5622</v>
      </c>
      <c r="B734" s="3" t="s">
        <v>2230</v>
      </c>
      <c r="C734" s="3" t="s">
        <v>5623</v>
      </c>
      <c r="D734" s="4">
        <v>3</v>
      </c>
      <c r="E734" s="4">
        <v>1</v>
      </c>
      <c r="F734" s="4">
        <v>1</v>
      </c>
      <c r="G734" s="4">
        <v>0</v>
      </c>
      <c r="H734" s="4">
        <v>0</v>
      </c>
      <c r="I734" s="3" t="s">
        <v>4222</v>
      </c>
      <c r="J734" s="3" t="s">
        <v>4222</v>
      </c>
      <c r="K734" s="3" t="s">
        <v>4167</v>
      </c>
      <c r="L734" s="3" t="s">
        <v>4178</v>
      </c>
    </row>
    <row r="735" spans="1:12" x14ac:dyDescent="0.3">
      <c r="A735" s="3" t="s">
        <v>5624</v>
      </c>
      <c r="B735" s="3" t="s">
        <v>2231</v>
      </c>
      <c r="C735" s="3" t="s">
        <v>5625</v>
      </c>
      <c r="D735" s="4">
        <v>2</v>
      </c>
      <c r="E735" s="4">
        <v>1</v>
      </c>
      <c r="F735" s="4">
        <v>1</v>
      </c>
      <c r="G735" s="4">
        <v>0</v>
      </c>
      <c r="H735" s="4">
        <v>0</v>
      </c>
      <c r="I735" s="3" t="s">
        <v>4222</v>
      </c>
      <c r="J735" s="3" t="s">
        <v>4222</v>
      </c>
      <c r="K735" s="3" t="s">
        <v>4167</v>
      </c>
      <c r="L735" s="3" t="s">
        <v>4168</v>
      </c>
    </row>
    <row r="736" spans="1:12" x14ac:dyDescent="0.3">
      <c r="A736" s="3" t="s">
        <v>5626</v>
      </c>
      <c r="B736" s="3" t="s">
        <v>2232</v>
      </c>
      <c r="C736" s="3" t="s">
        <v>5627</v>
      </c>
      <c r="D736" s="4">
        <v>3</v>
      </c>
      <c r="E736" s="4">
        <v>1</v>
      </c>
      <c r="F736" s="4">
        <v>1</v>
      </c>
      <c r="G736" s="4">
        <v>0</v>
      </c>
      <c r="H736" s="4">
        <v>0</v>
      </c>
      <c r="I736" s="3" t="s">
        <v>4222</v>
      </c>
      <c r="J736" s="3" t="s">
        <v>4222</v>
      </c>
      <c r="K736" s="3" t="s">
        <v>4167</v>
      </c>
      <c r="L736" s="3" t="s">
        <v>4168</v>
      </c>
    </row>
    <row r="737" spans="1:12" x14ac:dyDescent="0.3">
      <c r="A737" s="3" t="s">
        <v>5628</v>
      </c>
      <c r="B737" s="3" t="s">
        <v>2233</v>
      </c>
      <c r="C737" s="3" t="s">
        <v>5629</v>
      </c>
      <c r="D737" s="4">
        <v>3</v>
      </c>
      <c r="E737" s="4">
        <v>1</v>
      </c>
      <c r="F737" s="4">
        <v>1</v>
      </c>
      <c r="G737" s="4">
        <v>0</v>
      </c>
      <c r="H737" s="4">
        <v>0</v>
      </c>
      <c r="I737" s="3" t="s">
        <v>4222</v>
      </c>
      <c r="J737" s="3" t="s">
        <v>4222</v>
      </c>
      <c r="K737" s="3" t="s">
        <v>4167</v>
      </c>
      <c r="L737" s="3" t="s">
        <v>4175</v>
      </c>
    </row>
    <row r="738" spans="1:12" x14ac:dyDescent="0.3">
      <c r="A738" s="3" t="s">
        <v>5630</v>
      </c>
      <c r="B738" s="3" t="s">
        <v>2292</v>
      </c>
      <c r="C738" s="3" t="s">
        <v>5631</v>
      </c>
      <c r="D738" s="4">
        <v>2</v>
      </c>
      <c r="E738" s="4">
        <v>1</v>
      </c>
      <c r="F738" s="4">
        <v>1</v>
      </c>
      <c r="G738" s="4">
        <v>0</v>
      </c>
      <c r="H738" s="4">
        <v>0</v>
      </c>
      <c r="I738" s="3" t="s">
        <v>4222</v>
      </c>
      <c r="J738" s="3" t="s">
        <v>4222</v>
      </c>
      <c r="K738" s="3" t="s">
        <v>4167</v>
      </c>
      <c r="L738" s="3" t="s">
        <v>4168</v>
      </c>
    </row>
    <row r="739" spans="1:12" x14ac:dyDescent="0.3">
      <c r="A739" s="3" t="s">
        <v>5632</v>
      </c>
      <c r="B739" s="3" t="s">
        <v>2293</v>
      </c>
      <c r="C739" s="3" t="s">
        <v>5633</v>
      </c>
      <c r="D739" s="4">
        <v>3</v>
      </c>
      <c r="E739" s="4">
        <v>1</v>
      </c>
      <c r="F739" s="4">
        <v>1</v>
      </c>
      <c r="G739" s="4">
        <v>0</v>
      </c>
      <c r="H739" s="4">
        <v>0</v>
      </c>
      <c r="I739" s="3" t="s">
        <v>4222</v>
      </c>
      <c r="J739" s="3" t="s">
        <v>4222</v>
      </c>
      <c r="K739" s="3" t="s">
        <v>4167</v>
      </c>
      <c r="L739" s="3" t="s">
        <v>4168</v>
      </c>
    </row>
    <row r="740" spans="1:12" x14ac:dyDescent="0.3">
      <c r="A740" s="3" t="s">
        <v>5634</v>
      </c>
      <c r="B740" s="3" t="s">
        <v>2294</v>
      </c>
      <c r="C740" s="3" t="s">
        <v>5635</v>
      </c>
      <c r="D740" s="4">
        <v>2</v>
      </c>
      <c r="E740" s="4">
        <v>1</v>
      </c>
      <c r="F740" s="4">
        <v>1</v>
      </c>
      <c r="G740" s="4">
        <v>0</v>
      </c>
      <c r="H740" s="4">
        <v>0</v>
      </c>
      <c r="I740" s="3" t="s">
        <v>4222</v>
      </c>
      <c r="J740" s="3" t="s">
        <v>4222</v>
      </c>
      <c r="K740" s="3" t="s">
        <v>4167</v>
      </c>
      <c r="L740" s="3" t="s">
        <v>4168</v>
      </c>
    </row>
    <row r="741" spans="1:12" x14ac:dyDescent="0.3">
      <c r="A741" s="3" t="s">
        <v>5636</v>
      </c>
      <c r="B741" s="3" t="s">
        <v>2295</v>
      </c>
      <c r="C741" s="3" t="s">
        <v>5637</v>
      </c>
      <c r="D741" s="4">
        <v>3</v>
      </c>
      <c r="E741" s="4">
        <v>1</v>
      </c>
      <c r="F741" s="4">
        <v>1</v>
      </c>
      <c r="G741" s="4">
        <v>0</v>
      </c>
      <c r="H741" s="4">
        <v>0</v>
      </c>
      <c r="I741" s="3" t="s">
        <v>4222</v>
      </c>
      <c r="J741" s="3" t="s">
        <v>4222</v>
      </c>
      <c r="K741" s="3" t="s">
        <v>4167</v>
      </c>
      <c r="L741" s="3" t="s">
        <v>4168</v>
      </c>
    </row>
    <row r="742" spans="1:12" x14ac:dyDescent="0.3">
      <c r="A742" s="3" t="s">
        <v>5638</v>
      </c>
      <c r="B742" s="3" t="s">
        <v>2296</v>
      </c>
      <c r="C742" s="3" t="s">
        <v>5639</v>
      </c>
      <c r="D742" s="4">
        <v>5</v>
      </c>
      <c r="E742" s="4">
        <v>1</v>
      </c>
      <c r="F742" s="4">
        <v>0</v>
      </c>
      <c r="G742" s="4">
        <v>1</v>
      </c>
      <c r="H742" s="4">
        <v>0</v>
      </c>
      <c r="I742" s="3" t="s">
        <v>4222</v>
      </c>
      <c r="J742" s="3" t="s">
        <v>4222</v>
      </c>
      <c r="K742" s="3" t="s">
        <v>4167</v>
      </c>
      <c r="L742" s="3" t="s">
        <v>4168</v>
      </c>
    </row>
    <row r="743" spans="1:12" x14ac:dyDescent="0.3">
      <c r="A743" s="3" t="s">
        <v>5640</v>
      </c>
      <c r="B743" s="3" t="s">
        <v>2340</v>
      </c>
      <c r="C743" s="3" t="s">
        <v>5641</v>
      </c>
      <c r="D743" s="4">
        <v>3</v>
      </c>
      <c r="E743" s="4">
        <v>4</v>
      </c>
      <c r="F743" s="4">
        <v>4</v>
      </c>
      <c r="G743" s="4">
        <v>0</v>
      </c>
      <c r="H743" s="4">
        <v>0</v>
      </c>
      <c r="I743" s="3" t="s">
        <v>4222</v>
      </c>
      <c r="J743" s="3" t="s">
        <v>4222</v>
      </c>
      <c r="K743" s="3" t="s">
        <v>4167</v>
      </c>
      <c r="L743" s="3" t="s">
        <v>4178</v>
      </c>
    </row>
    <row r="744" spans="1:12" x14ac:dyDescent="0.3">
      <c r="A744" s="3" t="s">
        <v>5642</v>
      </c>
      <c r="B744" s="3" t="s">
        <v>2341</v>
      </c>
      <c r="C744" s="3" t="s">
        <v>5643</v>
      </c>
      <c r="D744" s="4">
        <v>0</v>
      </c>
      <c r="E744" s="4">
        <v>1</v>
      </c>
      <c r="F744" s="4">
        <v>0</v>
      </c>
      <c r="G744" s="4">
        <v>0</v>
      </c>
      <c r="H744" s="4">
        <v>0</v>
      </c>
      <c r="I744" s="3" t="s">
        <v>4222</v>
      </c>
      <c r="J744" s="3" t="s">
        <v>4222</v>
      </c>
      <c r="K744" s="3" t="s">
        <v>4167</v>
      </c>
      <c r="L744" s="3" t="s">
        <v>4168</v>
      </c>
    </row>
    <row r="745" spans="1:12" x14ac:dyDescent="0.3">
      <c r="A745" s="3" t="s">
        <v>5644</v>
      </c>
      <c r="B745" s="3" t="s">
        <v>2342</v>
      </c>
      <c r="C745" s="3" t="s">
        <v>5645</v>
      </c>
      <c r="D745" s="4">
        <v>5</v>
      </c>
      <c r="E745" s="4">
        <v>1</v>
      </c>
      <c r="F745" s="4">
        <v>0</v>
      </c>
      <c r="G745" s="4">
        <v>1</v>
      </c>
      <c r="H745" s="4">
        <v>0</v>
      </c>
      <c r="I745" s="3" t="s">
        <v>4222</v>
      </c>
      <c r="J745" s="3" t="s">
        <v>4222</v>
      </c>
      <c r="K745" s="3" t="s">
        <v>4167</v>
      </c>
      <c r="L745" s="3" t="s">
        <v>4168</v>
      </c>
    </row>
    <row r="746" spans="1:12" x14ac:dyDescent="0.3">
      <c r="A746" s="3" t="s">
        <v>5646</v>
      </c>
      <c r="B746" s="3" t="s">
        <v>2343</v>
      </c>
      <c r="C746" s="3" t="s">
        <v>5647</v>
      </c>
      <c r="D746" s="4">
        <v>3</v>
      </c>
      <c r="E746" s="4">
        <v>1</v>
      </c>
      <c r="F746" s="4">
        <v>1</v>
      </c>
      <c r="G746" s="4">
        <v>0</v>
      </c>
      <c r="H746" s="4">
        <v>0</v>
      </c>
      <c r="I746" s="3" t="s">
        <v>4222</v>
      </c>
      <c r="J746" s="3" t="s">
        <v>4222</v>
      </c>
      <c r="K746" s="3" t="s">
        <v>4167</v>
      </c>
      <c r="L746" s="3" t="s">
        <v>4168</v>
      </c>
    </row>
    <row r="747" spans="1:12" x14ac:dyDescent="0.3">
      <c r="A747" s="3" t="s">
        <v>5648</v>
      </c>
      <c r="B747" s="3" t="s">
        <v>2344</v>
      </c>
      <c r="C747" s="3" t="s">
        <v>5649</v>
      </c>
      <c r="D747" s="4">
        <v>2</v>
      </c>
      <c r="E747" s="4">
        <v>1</v>
      </c>
      <c r="F747" s="4">
        <v>1</v>
      </c>
      <c r="G747" s="4">
        <v>0</v>
      </c>
      <c r="H747" s="4">
        <v>0</v>
      </c>
      <c r="I747" s="3" t="s">
        <v>4222</v>
      </c>
      <c r="J747" s="3" t="s">
        <v>4222</v>
      </c>
      <c r="K747" s="3" t="s">
        <v>4167</v>
      </c>
      <c r="L747" s="3" t="s">
        <v>4168</v>
      </c>
    </row>
    <row r="748" spans="1:12" x14ac:dyDescent="0.3">
      <c r="A748" s="3" t="s">
        <v>5650</v>
      </c>
      <c r="B748" s="3" t="s">
        <v>2390</v>
      </c>
      <c r="C748" s="3" t="s">
        <v>5651</v>
      </c>
      <c r="D748" s="4">
        <v>3</v>
      </c>
      <c r="E748" s="4">
        <v>2</v>
      </c>
      <c r="F748" s="4">
        <v>2</v>
      </c>
      <c r="G748" s="4">
        <v>0</v>
      </c>
      <c r="H748" s="4">
        <v>0</v>
      </c>
      <c r="I748" s="3" t="s">
        <v>4233</v>
      </c>
      <c r="J748" s="3" t="s">
        <v>4222</v>
      </c>
      <c r="K748" s="3" t="s">
        <v>4167</v>
      </c>
      <c r="L748" s="3" t="s">
        <v>4175</v>
      </c>
    </row>
    <row r="749" spans="1:12" x14ac:dyDescent="0.3">
      <c r="A749" s="3" t="s">
        <v>5652</v>
      </c>
      <c r="B749" s="3" t="s">
        <v>2391</v>
      </c>
      <c r="C749" s="3" t="s">
        <v>5653</v>
      </c>
      <c r="D749" s="4">
        <v>3</v>
      </c>
      <c r="E749" s="4">
        <v>1</v>
      </c>
      <c r="F749" s="4">
        <v>1</v>
      </c>
      <c r="G749" s="4">
        <v>0</v>
      </c>
      <c r="H749" s="4">
        <v>0</v>
      </c>
      <c r="I749" s="3" t="s">
        <v>4233</v>
      </c>
      <c r="J749" s="3" t="s">
        <v>4222</v>
      </c>
      <c r="K749" s="3" t="s">
        <v>4167</v>
      </c>
      <c r="L749" s="3" t="s">
        <v>4168</v>
      </c>
    </row>
    <row r="750" spans="1:12" x14ac:dyDescent="0.3">
      <c r="A750" s="3" t="s">
        <v>5654</v>
      </c>
      <c r="B750" s="3" t="s">
        <v>2392</v>
      </c>
      <c r="C750" s="3" t="s">
        <v>5655</v>
      </c>
      <c r="D750" s="4">
        <v>3</v>
      </c>
      <c r="E750" s="4">
        <v>1</v>
      </c>
      <c r="F750" s="4">
        <v>1</v>
      </c>
      <c r="G750" s="4">
        <v>0</v>
      </c>
      <c r="H750" s="4">
        <v>0</v>
      </c>
      <c r="I750" s="3" t="s">
        <v>4233</v>
      </c>
      <c r="J750" s="3" t="s">
        <v>4233</v>
      </c>
      <c r="K750" s="3" t="s">
        <v>4167</v>
      </c>
      <c r="L750" s="3" t="s">
        <v>4168</v>
      </c>
    </row>
    <row r="751" spans="1:12" x14ac:dyDescent="0.3">
      <c r="A751" s="3" t="s">
        <v>5656</v>
      </c>
      <c r="B751" s="3" t="s">
        <v>2393</v>
      </c>
      <c r="C751" s="3" t="s">
        <v>5657</v>
      </c>
      <c r="D751" s="4">
        <v>3</v>
      </c>
      <c r="E751" s="4">
        <v>1</v>
      </c>
      <c r="F751" s="4">
        <v>1</v>
      </c>
      <c r="G751" s="4">
        <v>0</v>
      </c>
      <c r="H751" s="4">
        <v>0</v>
      </c>
      <c r="I751" s="3" t="s">
        <v>4233</v>
      </c>
      <c r="J751" s="3" t="s">
        <v>4222</v>
      </c>
      <c r="K751" s="3" t="s">
        <v>4167</v>
      </c>
      <c r="L751" s="3" t="s">
        <v>4168</v>
      </c>
    </row>
    <row r="752" spans="1:12" x14ac:dyDescent="0.3">
      <c r="A752" s="3" t="s">
        <v>5658</v>
      </c>
      <c r="B752" s="3" t="s">
        <v>2394</v>
      </c>
      <c r="C752" s="3" t="s">
        <v>5659</v>
      </c>
      <c r="D752" s="4">
        <v>2</v>
      </c>
      <c r="E752" s="4">
        <v>2</v>
      </c>
      <c r="F752" s="4">
        <v>2</v>
      </c>
      <c r="G752" s="4">
        <v>0</v>
      </c>
      <c r="H752" s="4">
        <v>0</v>
      </c>
      <c r="I752" s="3" t="s">
        <v>4233</v>
      </c>
      <c r="J752" s="3" t="s">
        <v>4222</v>
      </c>
      <c r="K752" s="3" t="s">
        <v>4167</v>
      </c>
      <c r="L752" s="3" t="s">
        <v>4168</v>
      </c>
    </row>
    <row r="753" spans="1:12" x14ac:dyDescent="0.3">
      <c r="A753" s="3" t="s">
        <v>5660</v>
      </c>
      <c r="B753" s="3" t="s">
        <v>2451</v>
      </c>
      <c r="C753" s="3" t="s">
        <v>5661</v>
      </c>
      <c r="D753" s="4">
        <v>5</v>
      </c>
      <c r="E753" s="4">
        <v>1</v>
      </c>
      <c r="F753" s="4">
        <v>0</v>
      </c>
      <c r="G753" s="4">
        <v>1</v>
      </c>
      <c r="H753" s="4">
        <v>0</v>
      </c>
      <c r="I753" s="3" t="s">
        <v>4233</v>
      </c>
      <c r="J753" s="3" t="s">
        <v>4233</v>
      </c>
      <c r="K753" s="3" t="s">
        <v>4167</v>
      </c>
      <c r="L753" s="3" t="s">
        <v>4168</v>
      </c>
    </row>
    <row r="754" spans="1:12" x14ac:dyDescent="0.3">
      <c r="A754" s="3" t="s">
        <v>5662</v>
      </c>
      <c r="B754" s="3" t="s">
        <v>2452</v>
      </c>
      <c r="C754" s="3" t="s">
        <v>5663</v>
      </c>
      <c r="D754" s="4">
        <v>3</v>
      </c>
      <c r="E754" s="4">
        <v>1</v>
      </c>
      <c r="F754" s="4">
        <v>1</v>
      </c>
      <c r="G754" s="4">
        <v>0</v>
      </c>
      <c r="H754" s="4">
        <v>0</v>
      </c>
      <c r="I754" s="3" t="s">
        <v>4233</v>
      </c>
      <c r="J754" s="3" t="s">
        <v>4233</v>
      </c>
      <c r="K754" s="3" t="s">
        <v>4167</v>
      </c>
      <c r="L754" s="3" t="s">
        <v>4168</v>
      </c>
    </row>
    <row r="755" spans="1:12" x14ac:dyDescent="0.3">
      <c r="A755" s="3" t="s">
        <v>5664</v>
      </c>
      <c r="B755" s="3" t="s">
        <v>2453</v>
      </c>
      <c r="C755" s="3" t="s">
        <v>5665</v>
      </c>
      <c r="D755" s="4">
        <v>3</v>
      </c>
      <c r="E755" s="4">
        <v>1</v>
      </c>
      <c r="F755" s="4">
        <v>1</v>
      </c>
      <c r="G755" s="4">
        <v>0</v>
      </c>
      <c r="H755" s="4">
        <v>0</v>
      </c>
      <c r="I755" s="3" t="s">
        <v>4233</v>
      </c>
      <c r="J755" s="3" t="s">
        <v>4222</v>
      </c>
      <c r="K755" s="3" t="s">
        <v>4167</v>
      </c>
      <c r="L755" s="3" t="s">
        <v>4168</v>
      </c>
    </row>
    <row r="756" spans="1:12" x14ac:dyDescent="0.3">
      <c r="A756" s="3" t="s">
        <v>5666</v>
      </c>
      <c r="B756" s="3" t="s">
        <v>2454</v>
      </c>
      <c r="C756" s="3" t="s">
        <v>5667</v>
      </c>
      <c r="D756" s="4">
        <v>2</v>
      </c>
      <c r="E756" s="4">
        <v>2</v>
      </c>
      <c r="F756" s="4">
        <v>2</v>
      </c>
      <c r="G756" s="4">
        <v>0</v>
      </c>
      <c r="H756" s="4">
        <v>0</v>
      </c>
      <c r="I756" s="3" t="s">
        <v>4233</v>
      </c>
      <c r="J756" s="3" t="s">
        <v>4222</v>
      </c>
      <c r="K756" s="3" t="s">
        <v>4167</v>
      </c>
      <c r="L756" s="3" t="s">
        <v>4168</v>
      </c>
    </row>
    <row r="757" spans="1:12" x14ac:dyDescent="0.3">
      <c r="A757" s="3" t="s">
        <v>5668</v>
      </c>
      <c r="B757" s="3" t="s">
        <v>2455</v>
      </c>
      <c r="C757" s="3" t="s">
        <v>5669</v>
      </c>
      <c r="D757" s="4">
        <v>2</v>
      </c>
      <c r="E757" s="4">
        <v>1</v>
      </c>
      <c r="F757" s="4">
        <v>1</v>
      </c>
      <c r="G757" s="4">
        <v>0</v>
      </c>
      <c r="H757" s="4">
        <v>0</v>
      </c>
      <c r="I757" s="3" t="s">
        <v>4233</v>
      </c>
      <c r="J757" s="3" t="s">
        <v>4222</v>
      </c>
      <c r="K757" s="3" t="s">
        <v>4167</v>
      </c>
      <c r="L757" s="3" t="s">
        <v>4168</v>
      </c>
    </row>
    <row r="758" spans="1:12" x14ac:dyDescent="0.3">
      <c r="A758" s="3" t="s">
        <v>5670</v>
      </c>
      <c r="B758" s="3" t="s">
        <v>2456</v>
      </c>
      <c r="C758" s="3" t="s">
        <v>5671</v>
      </c>
      <c r="D758" s="4">
        <v>3</v>
      </c>
      <c r="E758" s="4">
        <v>1</v>
      </c>
      <c r="F758" s="4">
        <v>1</v>
      </c>
      <c r="G758" s="4">
        <v>0</v>
      </c>
      <c r="H758" s="4">
        <v>0</v>
      </c>
      <c r="I758" s="3" t="s">
        <v>4233</v>
      </c>
      <c r="J758" s="3" t="s">
        <v>4233</v>
      </c>
      <c r="K758" s="3" t="s">
        <v>4167</v>
      </c>
      <c r="L758" s="3" t="s">
        <v>4168</v>
      </c>
    </row>
    <row r="759" spans="1:12" x14ac:dyDescent="0.3">
      <c r="A759" s="3" t="s">
        <v>5672</v>
      </c>
      <c r="B759" s="3" t="s">
        <v>2457</v>
      </c>
      <c r="C759" s="3" t="s">
        <v>5673</v>
      </c>
      <c r="D759" s="4">
        <v>2</v>
      </c>
      <c r="E759" s="4">
        <v>1</v>
      </c>
      <c r="F759" s="4">
        <v>1</v>
      </c>
      <c r="G759" s="4">
        <v>0</v>
      </c>
      <c r="H759" s="4">
        <v>0</v>
      </c>
      <c r="I759" s="3" t="s">
        <v>4233</v>
      </c>
      <c r="J759" s="3" t="s">
        <v>4233</v>
      </c>
      <c r="K759" s="3" t="s">
        <v>4167</v>
      </c>
      <c r="L759" s="3" t="s">
        <v>4168</v>
      </c>
    </row>
    <row r="760" spans="1:12" x14ac:dyDescent="0.3">
      <c r="A760" s="3" t="s">
        <v>5674</v>
      </c>
      <c r="B760" s="3" t="s">
        <v>2458</v>
      </c>
      <c r="C760" s="3" t="s">
        <v>5675</v>
      </c>
      <c r="D760" s="4">
        <v>2</v>
      </c>
      <c r="E760" s="4">
        <v>1</v>
      </c>
      <c r="F760" s="4">
        <v>1</v>
      </c>
      <c r="G760" s="4">
        <v>0</v>
      </c>
      <c r="H760" s="4">
        <v>0</v>
      </c>
      <c r="I760" s="3" t="s">
        <v>4233</v>
      </c>
      <c r="J760" s="3" t="s">
        <v>4233</v>
      </c>
      <c r="K760" s="3" t="s">
        <v>4167</v>
      </c>
      <c r="L760" s="3" t="s">
        <v>4168</v>
      </c>
    </row>
    <row r="761" spans="1:12" x14ac:dyDescent="0.3">
      <c r="A761" s="3" t="s">
        <v>5676</v>
      </c>
      <c r="B761" s="3" t="s">
        <v>2459</v>
      </c>
      <c r="C761" s="3" t="s">
        <v>5677</v>
      </c>
      <c r="D761" s="4">
        <v>3</v>
      </c>
      <c r="E761" s="4">
        <v>1</v>
      </c>
      <c r="F761" s="4">
        <v>1</v>
      </c>
      <c r="G761" s="4">
        <v>0</v>
      </c>
      <c r="H761" s="4">
        <v>0</v>
      </c>
      <c r="I761" s="3" t="s">
        <v>4233</v>
      </c>
      <c r="J761" s="3" t="s">
        <v>4233</v>
      </c>
      <c r="K761" s="3" t="s">
        <v>4167</v>
      </c>
      <c r="L761" s="3" t="s">
        <v>4168</v>
      </c>
    </row>
    <row r="762" spans="1:12" x14ac:dyDescent="0.3">
      <c r="A762" s="3" t="s">
        <v>5678</v>
      </c>
      <c r="B762" s="3" t="s">
        <v>2524</v>
      </c>
      <c r="C762" s="3" t="s">
        <v>5679</v>
      </c>
      <c r="D762" s="4">
        <v>2</v>
      </c>
      <c r="E762" s="4">
        <v>3</v>
      </c>
      <c r="F762" s="4">
        <v>3</v>
      </c>
      <c r="G762" s="4">
        <v>0</v>
      </c>
      <c r="H762" s="4">
        <v>0</v>
      </c>
      <c r="I762" s="3" t="s">
        <v>4233</v>
      </c>
      <c r="J762" s="3" t="s">
        <v>4233</v>
      </c>
      <c r="K762" s="3" t="s">
        <v>4167</v>
      </c>
      <c r="L762" s="3" t="s">
        <v>4168</v>
      </c>
    </row>
    <row r="763" spans="1:12" x14ac:dyDescent="0.3">
      <c r="A763" s="3" t="s">
        <v>5680</v>
      </c>
      <c r="B763" s="3" t="s">
        <v>2526</v>
      </c>
      <c r="C763" s="3" t="s">
        <v>5681</v>
      </c>
      <c r="D763" s="4">
        <v>5</v>
      </c>
      <c r="E763" s="4">
        <v>2</v>
      </c>
      <c r="F763" s="4">
        <v>0</v>
      </c>
      <c r="G763" s="4">
        <v>2</v>
      </c>
      <c r="H763" s="4">
        <v>0</v>
      </c>
      <c r="I763" s="3" t="s">
        <v>4233</v>
      </c>
      <c r="J763" s="3" t="s">
        <v>4233</v>
      </c>
      <c r="K763" s="3" t="s">
        <v>4167</v>
      </c>
      <c r="L763" s="3" t="s">
        <v>4168</v>
      </c>
    </row>
    <row r="764" spans="1:12" x14ac:dyDescent="0.3">
      <c r="A764" s="3" t="s">
        <v>5682</v>
      </c>
      <c r="B764" s="3" t="s">
        <v>2527</v>
      </c>
      <c r="C764" s="3" t="s">
        <v>5683</v>
      </c>
      <c r="D764" s="4">
        <v>5</v>
      </c>
      <c r="E764" s="4">
        <v>1</v>
      </c>
      <c r="F764" s="4">
        <v>0</v>
      </c>
      <c r="G764" s="4">
        <v>1</v>
      </c>
      <c r="H764" s="4">
        <v>0</v>
      </c>
      <c r="I764" s="3" t="s">
        <v>4233</v>
      </c>
      <c r="J764" s="3" t="s">
        <v>4233</v>
      </c>
      <c r="K764" s="3" t="s">
        <v>4167</v>
      </c>
      <c r="L764" s="3" t="s">
        <v>4168</v>
      </c>
    </row>
    <row r="765" spans="1:12" x14ac:dyDescent="0.3">
      <c r="A765" s="3" t="s">
        <v>5684</v>
      </c>
      <c r="B765" s="3" t="s">
        <v>2528</v>
      </c>
      <c r="C765" s="3" t="s">
        <v>5685</v>
      </c>
      <c r="D765" s="4">
        <v>3</v>
      </c>
      <c r="E765" s="4">
        <v>1</v>
      </c>
      <c r="F765" s="4">
        <v>1</v>
      </c>
      <c r="G765" s="4">
        <v>0</v>
      </c>
      <c r="H765" s="4">
        <v>0</v>
      </c>
      <c r="I765" s="3" t="s">
        <v>4233</v>
      </c>
      <c r="J765" s="3" t="s">
        <v>4233</v>
      </c>
      <c r="K765" s="3" t="s">
        <v>4167</v>
      </c>
      <c r="L765" s="3" t="s">
        <v>4168</v>
      </c>
    </row>
    <row r="766" spans="1:12" x14ac:dyDescent="0.3">
      <c r="A766" s="3" t="s">
        <v>5686</v>
      </c>
      <c r="B766" s="3" t="s">
        <v>2529</v>
      </c>
      <c r="C766" s="3" t="s">
        <v>5687</v>
      </c>
      <c r="D766" s="4">
        <v>3</v>
      </c>
      <c r="E766" s="4">
        <v>2</v>
      </c>
      <c r="F766" s="4">
        <v>1</v>
      </c>
      <c r="G766" s="4">
        <v>0</v>
      </c>
      <c r="H766" s="4">
        <v>0</v>
      </c>
      <c r="I766" s="3" t="s">
        <v>4233</v>
      </c>
      <c r="J766" s="3" t="s">
        <v>4233</v>
      </c>
      <c r="K766" s="3" t="s">
        <v>4167</v>
      </c>
      <c r="L766" s="3" t="s">
        <v>4168</v>
      </c>
    </row>
    <row r="767" spans="1:12" x14ac:dyDescent="0.3">
      <c r="A767" s="3" t="s">
        <v>5688</v>
      </c>
      <c r="B767" s="3" t="s">
        <v>2530</v>
      </c>
      <c r="C767" s="3" t="s">
        <v>5689</v>
      </c>
      <c r="D767" s="4">
        <v>3</v>
      </c>
      <c r="E767" s="4">
        <v>5</v>
      </c>
      <c r="F767" s="4">
        <v>5</v>
      </c>
      <c r="G767" s="4">
        <v>0</v>
      </c>
      <c r="H767" s="4">
        <v>0</v>
      </c>
      <c r="I767" s="3" t="s">
        <v>4233</v>
      </c>
      <c r="J767" s="3" t="s">
        <v>4233</v>
      </c>
      <c r="K767" s="3" t="s">
        <v>4167</v>
      </c>
      <c r="L767" s="3" t="s">
        <v>4178</v>
      </c>
    </row>
    <row r="768" spans="1:12" x14ac:dyDescent="0.3">
      <c r="A768" s="3" t="s">
        <v>5690</v>
      </c>
      <c r="B768" s="3" t="s">
        <v>2532</v>
      </c>
      <c r="C768" s="3" t="s">
        <v>5691</v>
      </c>
      <c r="D768" s="4">
        <v>5</v>
      </c>
      <c r="E768" s="4">
        <v>1</v>
      </c>
      <c r="F768" s="4">
        <v>0</v>
      </c>
      <c r="G768" s="4">
        <v>1</v>
      </c>
      <c r="H768" s="4">
        <v>0</v>
      </c>
      <c r="I768" s="3" t="s">
        <v>4233</v>
      </c>
      <c r="J768" s="3" t="s">
        <v>4233</v>
      </c>
      <c r="K768" s="3" t="s">
        <v>4167</v>
      </c>
      <c r="L768" s="3" t="s">
        <v>4168</v>
      </c>
    </row>
    <row r="769" spans="1:12" x14ac:dyDescent="0.3">
      <c r="A769" s="3" t="s">
        <v>5692</v>
      </c>
      <c r="B769" s="3" t="s">
        <v>2533</v>
      </c>
      <c r="C769" s="3" t="s">
        <v>5693</v>
      </c>
      <c r="D769" s="4">
        <v>3</v>
      </c>
      <c r="E769" s="4">
        <v>1</v>
      </c>
      <c r="F769" s="4">
        <v>1</v>
      </c>
      <c r="G769" s="4">
        <v>0</v>
      </c>
      <c r="H769" s="4">
        <v>0</v>
      </c>
      <c r="I769" s="3" t="s">
        <v>4233</v>
      </c>
      <c r="J769" s="3" t="s">
        <v>4233</v>
      </c>
      <c r="K769" s="3" t="s">
        <v>4167</v>
      </c>
      <c r="L769" s="3" t="s">
        <v>4175</v>
      </c>
    </row>
    <row r="770" spans="1:12" x14ac:dyDescent="0.3">
      <c r="A770" s="3" t="s">
        <v>5694</v>
      </c>
      <c r="B770" s="3" t="s">
        <v>2534</v>
      </c>
      <c r="C770" s="3" t="s">
        <v>5695</v>
      </c>
      <c r="D770" s="4">
        <v>3</v>
      </c>
      <c r="E770" s="4">
        <v>4</v>
      </c>
      <c r="F770" s="4">
        <v>4</v>
      </c>
      <c r="G770" s="4">
        <v>0</v>
      </c>
      <c r="H770" s="4">
        <v>0</v>
      </c>
      <c r="I770" s="3" t="s">
        <v>4233</v>
      </c>
      <c r="J770" s="3" t="s">
        <v>4233</v>
      </c>
      <c r="K770" s="3" t="s">
        <v>4167</v>
      </c>
      <c r="L770" s="3" t="s">
        <v>4168</v>
      </c>
    </row>
    <row r="771" spans="1:12" x14ac:dyDescent="0.3">
      <c r="A771" s="3" t="s">
        <v>5696</v>
      </c>
      <c r="B771" s="3" t="s">
        <v>2607</v>
      </c>
      <c r="C771" s="3" t="s">
        <v>5697</v>
      </c>
      <c r="D771" s="4">
        <v>5</v>
      </c>
      <c r="E771" s="4">
        <v>1</v>
      </c>
      <c r="F771" s="4">
        <v>0</v>
      </c>
      <c r="G771" s="4">
        <v>1</v>
      </c>
      <c r="H771" s="4">
        <v>0</v>
      </c>
      <c r="I771" s="3" t="s">
        <v>4233</v>
      </c>
      <c r="J771" s="3" t="s">
        <v>4233</v>
      </c>
      <c r="K771" s="3" t="s">
        <v>4167</v>
      </c>
      <c r="L771" s="3" t="s">
        <v>4168</v>
      </c>
    </row>
    <row r="772" spans="1:12" x14ac:dyDescent="0.3">
      <c r="A772" s="3" t="s">
        <v>5698</v>
      </c>
      <c r="B772" s="3" t="s">
        <v>2608</v>
      </c>
      <c r="C772" s="3" t="s">
        <v>5699</v>
      </c>
      <c r="D772" s="4">
        <v>2</v>
      </c>
      <c r="E772" s="4">
        <v>3</v>
      </c>
      <c r="F772" s="4">
        <v>3</v>
      </c>
      <c r="G772" s="4">
        <v>0</v>
      </c>
      <c r="H772" s="4">
        <v>0</v>
      </c>
      <c r="I772" s="3" t="s">
        <v>4233</v>
      </c>
      <c r="J772" s="3" t="s">
        <v>4233</v>
      </c>
      <c r="K772" s="3" t="s">
        <v>4167</v>
      </c>
      <c r="L772" s="3" t="s">
        <v>4178</v>
      </c>
    </row>
    <row r="773" spans="1:12" x14ac:dyDescent="0.3">
      <c r="A773" s="3" t="s">
        <v>5700</v>
      </c>
      <c r="B773" s="3" t="s">
        <v>2610</v>
      </c>
      <c r="C773" s="3" t="s">
        <v>5701</v>
      </c>
      <c r="D773" s="4">
        <v>2</v>
      </c>
      <c r="E773" s="4">
        <v>1</v>
      </c>
      <c r="F773" s="4">
        <v>1</v>
      </c>
      <c r="G773" s="4">
        <v>0</v>
      </c>
      <c r="H773" s="4">
        <v>0</v>
      </c>
      <c r="I773" s="3" t="s">
        <v>4233</v>
      </c>
      <c r="J773" s="3" t="s">
        <v>4233</v>
      </c>
      <c r="K773" s="3" t="s">
        <v>4167</v>
      </c>
      <c r="L773" s="3" t="s">
        <v>4168</v>
      </c>
    </row>
    <row r="774" spans="1:12" x14ac:dyDescent="0.3">
      <c r="A774" s="3" t="s">
        <v>5702</v>
      </c>
      <c r="B774" s="3" t="s">
        <v>2611</v>
      </c>
      <c r="C774" s="3" t="s">
        <v>5703</v>
      </c>
      <c r="D774" s="4">
        <v>3</v>
      </c>
      <c r="E774" s="4">
        <v>1</v>
      </c>
      <c r="F774" s="4">
        <v>1</v>
      </c>
      <c r="G774" s="4">
        <v>0</v>
      </c>
      <c r="H774" s="4">
        <v>0</v>
      </c>
      <c r="I774" s="3" t="s">
        <v>4233</v>
      </c>
      <c r="J774" s="3" t="s">
        <v>4233</v>
      </c>
      <c r="K774" s="3" t="s">
        <v>4167</v>
      </c>
      <c r="L774" s="3" t="s">
        <v>4168</v>
      </c>
    </row>
    <row r="775" spans="1:12" x14ac:dyDescent="0.3">
      <c r="A775" s="3" t="s">
        <v>5704</v>
      </c>
      <c r="B775" s="3" t="s">
        <v>2612</v>
      </c>
      <c r="C775" s="3" t="s">
        <v>5705</v>
      </c>
      <c r="D775" s="4">
        <v>3</v>
      </c>
      <c r="E775" s="4">
        <v>1</v>
      </c>
      <c r="F775" s="4">
        <v>1</v>
      </c>
      <c r="G775" s="4">
        <v>0</v>
      </c>
      <c r="H775" s="4">
        <v>0</v>
      </c>
      <c r="I775" s="3" t="s">
        <v>4233</v>
      </c>
      <c r="J775" s="3" t="s">
        <v>4233</v>
      </c>
      <c r="K775" s="3" t="s">
        <v>4167</v>
      </c>
      <c r="L775" s="3" t="s">
        <v>4168</v>
      </c>
    </row>
    <row r="776" spans="1:12" x14ac:dyDescent="0.3">
      <c r="A776" s="3" t="s">
        <v>5706</v>
      </c>
      <c r="B776" s="3" t="s">
        <v>147</v>
      </c>
      <c r="C776" s="3" t="s">
        <v>5707</v>
      </c>
      <c r="D776" s="4">
        <v>9</v>
      </c>
      <c r="E776" s="4">
        <v>1</v>
      </c>
      <c r="F776" s="4">
        <v>0</v>
      </c>
      <c r="G776" s="4">
        <v>0</v>
      </c>
      <c r="H776" s="4">
        <v>1</v>
      </c>
      <c r="I776" s="3" t="s">
        <v>4166</v>
      </c>
      <c r="J776" s="3" t="s">
        <v>4166</v>
      </c>
      <c r="K776" s="3" t="s">
        <v>4167</v>
      </c>
      <c r="L776" s="3" t="s">
        <v>4168</v>
      </c>
    </row>
    <row r="777" spans="1:12" x14ac:dyDescent="0.3">
      <c r="A777" s="3" t="s">
        <v>5708</v>
      </c>
      <c r="B777" s="3" t="s">
        <v>149</v>
      </c>
      <c r="C777" s="3" t="s">
        <v>5709</v>
      </c>
      <c r="D777" s="4">
        <v>9</v>
      </c>
      <c r="E777" s="4">
        <v>3</v>
      </c>
      <c r="F777" s="4">
        <v>0</v>
      </c>
      <c r="G777" s="4">
        <v>0</v>
      </c>
      <c r="H777" s="4">
        <v>3</v>
      </c>
      <c r="I777" s="3" t="s">
        <v>4166</v>
      </c>
      <c r="J777" s="3" t="s">
        <v>4166</v>
      </c>
      <c r="K777" s="3" t="s">
        <v>4167</v>
      </c>
      <c r="L777" s="3" t="s">
        <v>4168</v>
      </c>
    </row>
    <row r="778" spans="1:12" x14ac:dyDescent="0.3">
      <c r="A778" s="3" t="s">
        <v>5710</v>
      </c>
      <c r="B778" s="3" t="s">
        <v>150</v>
      </c>
      <c r="C778" s="3" t="s">
        <v>5711</v>
      </c>
      <c r="D778" s="4">
        <v>9</v>
      </c>
      <c r="E778" s="4">
        <v>1</v>
      </c>
      <c r="F778" s="4">
        <v>0</v>
      </c>
      <c r="G778" s="4">
        <v>0</v>
      </c>
      <c r="H778" s="4">
        <v>1</v>
      </c>
      <c r="I778" s="3" t="s">
        <v>4166</v>
      </c>
      <c r="J778" s="3" t="s">
        <v>4166</v>
      </c>
      <c r="K778" s="3" t="s">
        <v>4167</v>
      </c>
      <c r="L778" s="3" t="s">
        <v>4168</v>
      </c>
    </row>
    <row r="779" spans="1:12" x14ac:dyDescent="0.3">
      <c r="A779" s="3" t="s">
        <v>5712</v>
      </c>
      <c r="B779" s="3" t="s">
        <v>151</v>
      </c>
      <c r="C779" s="3" t="s">
        <v>5713</v>
      </c>
      <c r="D779" s="4">
        <v>9</v>
      </c>
      <c r="E779" s="4">
        <v>1</v>
      </c>
      <c r="F779" s="4">
        <v>0</v>
      </c>
      <c r="G779" s="4">
        <v>0</v>
      </c>
      <c r="H779" s="4">
        <v>1</v>
      </c>
      <c r="I779" s="3" t="s">
        <v>4166</v>
      </c>
      <c r="J779" s="3" t="s">
        <v>4166</v>
      </c>
      <c r="K779" s="3" t="s">
        <v>4167</v>
      </c>
      <c r="L779" s="3" t="s">
        <v>4175</v>
      </c>
    </row>
    <row r="780" spans="1:12" x14ac:dyDescent="0.3">
      <c r="A780" s="3" t="s">
        <v>5714</v>
      </c>
      <c r="B780" s="3" t="s">
        <v>152</v>
      </c>
      <c r="C780" s="3" t="s">
        <v>5715</v>
      </c>
      <c r="D780" s="4">
        <v>9</v>
      </c>
      <c r="E780" s="4">
        <v>2</v>
      </c>
      <c r="F780" s="4">
        <v>0</v>
      </c>
      <c r="G780" s="4">
        <v>0</v>
      </c>
      <c r="H780" s="4">
        <v>2</v>
      </c>
      <c r="I780" s="3" t="s">
        <v>4166</v>
      </c>
      <c r="J780" s="3" t="s">
        <v>4166</v>
      </c>
      <c r="K780" s="3" t="s">
        <v>4167</v>
      </c>
      <c r="L780" s="3" t="s">
        <v>4168</v>
      </c>
    </row>
    <row r="781" spans="1:12" x14ac:dyDescent="0.3">
      <c r="A781" s="3" t="s">
        <v>5716</v>
      </c>
      <c r="B781" s="3" t="s">
        <v>183</v>
      </c>
      <c r="C781" s="3" t="s">
        <v>5717</v>
      </c>
      <c r="D781" s="4">
        <v>9</v>
      </c>
      <c r="E781" s="4">
        <v>3</v>
      </c>
      <c r="F781" s="4">
        <v>0</v>
      </c>
      <c r="G781" s="4">
        <v>0</v>
      </c>
      <c r="H781" s="4">
        <v>3</v>
      </c>
      <c r="I781" s="3" t="s">
        <v>4166</v>
      </c>
      <c r="J781" s="3" t="s">
        <v>4166</v>
      </c>
      <c r="K781" s="3" t="s">
        <v>4167</v>
      </c>
      <c r="L781" s="3" t="s">
        <v>4175</v>
      </c>
    </row>
    <row r="782" spans="1:12" x14ac:dyDescent="0.3">
      <c r="A782" s="3" t="s">
        <v>5718</v>
      </c>
      <c r="B782" s="3" t="s">
        <v>184</v>
      </c>
      <c r="C782" s="3" t="s">
        <v>5719</v>
      </c>
      <c r="D782" s="4">
        <v>9</v>
      </c>
      <c r="E782" s="4">
        <v>2</v>
      </c>
      <c r="F782" s="4">
        <v>0</v>
      </c>
      <c r="G782" s="4">
        <v>0</v>
      </c>
      <c r="H782" s="4">
        <v>2</v>
      </c>
      <c r="I782" s="3" t="s">
        <v>4166</v>
      </c>
      <c r="J782" s="3" t="s">
        <v>4166</v>
      </c>
      <c r="K782" s="3" t="s">
        <v>4167</v>
      </c>
      <c r="L782" s="3" t="s">
        <v>4168</v>
      </c>
    </row>
    <row r="783" spans="1:12" x14ac:dyDescent="0.3">
      <c r="A783" s="3" t="s">
        <v>5720</v>
      </c>
      <c r="B783" s="3" t="s">
        <v>186</v>
      </c>
      <c r="C783" s="3" t="s">
        <v>5721</v>
      </c>
      <c r="D783" s="4">
        <v>9</v>
      </c>
      <c r="E783" s="4">
        <v>2</v>
      </c>
      <c r="F783" s="4">
        <v>0</v>
      </c>
      <c r="G783" s="4">
        <v>0</v>
      </c>
      <c r="H783" s="4">
        <v>2</v>
      </c>
      <c r="I783" s="3" t="s">
        <v>4166</v>
      </c>
      <c r="J783" s="3" t="s">
        <v>4166</v>
      </c>
      <c r="K783" s="3" t="s">
        <v>4167</v>
      </c>
      <c r="L783" s="3" t="s">
        <v>4168</v>
      </c>
    </row>
    <row r="784" spans="1:12" x14ac:dyDescent="0.3">
      <c r="A784" s="3" t="s">
        <v>5722</v>
      </c>
      <c r="B784" s="3" t="s">
        <v>187</v>
      </c>
      <c r="C784" s="3" t="s">
        <v>5723</v>
      </c>
      <c r="D784" s="4">
        <v>9</v>
      </c>
      <c r="E784" s="4">
        <v>1</v>
      </c>
      <c r="F784" s="4">
        <v>0</v>
      </c>
      <c r="G784" s="4">
        <v>0</v>
      </c>
      <c r="H784" s="4">
        <v>1</v>
      </c>
      <c r="I784" s="3" t="s">
        <v>4166</v>
      </c>
      <c r="J784" s="3" t="s">
        <v>4166</v>
      </c>
      <c r="K784" s="3" t="s">
        <v>4167</v>
      </c>
      <c r="L784" s="3" t="s">
        <v>4168</v>
      </c>
    </row>
    <row r="785" spans="1:12" x14ac:dyDescent="0.3">
      <c r="A785" s="3" t="s">
        <v>5724</v>
      </c>
      <c r="B785" s="3" t="s">
        <v>188</v>
      </c>
      <c r="C785" s="3" t="s">
        <v>5725</v>
      </c>
      <c r="D785" s="4">
        <v>9</v>
      </c>
      <c r="E785" s="4">
        <v>1</v>
      </c>
      <c r="F785" s="4">
        <v>0</v>
      </c>
      <c r="G785" s="4">
        <v>0</v>
      </c>
      <c r="H785" s="4">
        <v>1</v>
      </c>
      <c r="I785" s="3" t="s">
        <v>4166</v>
      </c>
      <c r="J785" s="3" t="s">
        <v>4166</v>
      </c>
      <c r="K785" s="3" t="s">
        <v>4167</v>
      </c>
      <c r="L785" s="3" t="s">
        <v>4168</v>
      </c>
    </row>
    <row r="786" spans="1:12" x14ac:dyDescent="0.3">
      <c r="A786" s="3" t="s">
        <v>5726</v>
      </c>
      <c r="B786" s="3" t="s">
        <v>958</v>
      </c>
      <c r="C786" s="3" t="s">
        <v>5727</v>
      </c>
      <c r="D786" s="4">
        <v>5</v>
      </c>
      <c r="E786" s="4">
        <v>3</v>
      </c>
      <c r="F786" s="4">
        <v>0</v>
      </c>
      <c r="G786" s="4">
        <v>3</v>
      </c>
      <c r="H786" s="4">
        <v>0</v>
      </c>
      <c r="I786" s="3" t="s">
        <v>4215</v>
      </c>
      <c r="J786" s="3" t="s">
        <v>4215</v>
      </c>
      <c r="K786" s="3" t="s">
        <v>4167</v>
      </c>
      <c r="L786" s="3" t="s">
        <v>4168</v>
      </c>
    </row>
    <row r="787" spans="1:12" x14ac:dyDescent="0.3">
      <c r="A787" s="3" t="s">
        <v>5728</v>
      </c>
      <c r="B787" s="3" t="s">
        <v>959</v>
      </c>
      <c r="C787" s="3" t="s">
        <v>5729</v>
      </c>
      <c r="D787" s="4">
        <v>5</v>
      </c>
      <c r="E787" s="4">
        <v>1</v>
      </c>
      <c r="F787" s="4">
        <v>0</v>
      </c>
      <c r="G787" s="4">
        <v>1</v>
      </c>
      <c r="H787" s="4">
        <v>0</v>
      </c>
      <c r="I787" s="3" t="s">
        <v>4215</v>
      </c>
      <c r="J787" s="3" t="s">
        <v>4215</v>
      </c>
      <c r="K787" s="3" t="s">
        <v>4167</v>
      </c>
      <c r="L787" s="3" t="s">
        <v>4168</v>
      </c>
    </row>
    <row r="788" spans="1:12" x14ac:dyDescent="0.3">
      <c r="A788" s="3" t="s">
        <v>5730</v>
      </c>
      <c r="B788" s="3" t="s">
        <v>960</v>
      </c>
      <c r="C788" s="3" t="s">
        <v>5731</v>
      </c>
      <c r="D788" s="4">
        <v>5</v>
      </c>
      <c r="E788" s="4">
        <v>1</v>
      </c>
      <c r="F788" s="4">
        <v>0</v>
      </c>
      <c r="G788" s="4">
        <v>1</v>
      </c>
      <c r="H788" s="4">
        <v>0</v>
      </c>
      <c r="I788" s="3" t="s">
        <v>4215</v>
      </c>
      <c r="J788" s="3" t="s">
        <v>4215</v>
      </c>
      <c r="K788" s="3" t="s">
        <v>4167</v>
      </c>
      <c r="L788" s="3" t="s">
        <v>4168</v>
      </c>
    </row>
    <row r="789" spans="1:12" x14ac:dyDescent="0.3">
      <c r="A789" s="3" t="s">
        <v>5732</v>
      </c>
      <c r="B789" s="3" t="s">
        <v>962</v>
      </c>
      <c r="C789" s="3" t="s">
        <v>5733</v>
      </c>
      <c r="D789" s="4">
        <v>5</v>
      </c>
      <c r="E789" s="4">
        <v>3</v>
      </c>
      <c r="F789" s="4">
        <v>0</v>
      </c>
      <c r="G789" s="4">
        <v>3</v>
      </c>
      <c r="H789" s="4">
        <v>0</v>
      </c>
      <c r="I789" s="3" t="s">
        <v>4215</v>
      </c>
      <c r="J789" s="3" t="s">
        <v>4215</v>
      </c>
      <c r="K789" s="3" t="s">
        <v>4167</v>
      </c>
      <c r="L789" s="3" t="s">
        <v>4168</v>
      </c>
    </row>
    <row r="790" spans="1:12" x14ac:dyDescent="0.3">
      <c r="A790" s="3" t="s">
        <v>5734</v>
      </c>
      <c r="B790" s="3" t="s">
        <v>963</v>
      </c>
      <c r="C790" s="3" t="s">
        <v>5735</v>
      </c>
      <c r="D790" s="4">
        <v>2</v>
      </c>
      <c r="E790" s="4">
        <v>5</v>
      </c>
      <c r="F790" s="4">
        <v>5</v>
      </c>
      <c r="G790" s="4">
        <v>0</v>
      </c>
      <c r="H790" s="4">
        <v>0</v>
      </c>
      <c r="I790" s="3" t="s">
        <v>4215</v>
      </c>
      <c r="J790" s="3" t="s">
        <v>4215</v>
      </c>
      <c r="K790" s="3" t="s">
        <v>4167</v>
      </c>
      <c r="L790" s="3" t="s">
        <v>4175</v>
      </c>
    </row>
    <row r="791" spans="1:12" x14ac:dyDescent="0.3">
      <c r="A791" s="3" t="s">
        <v>5736</v>
      </c>
      <c r="B791" s="3" t="s">
        <v>964</v>
      </c>
      <c r="C791" s="3" t="s">
        <v>5737</v>
      </c>
      <c r="D791" s="4">
        <v>2</v>
      </c>
      <c r="E791" s="4">
        <v>1</v>
      </c>
      <c r="F791" s="4">
        <v>1</v>
      </c>
      <c r="G791" s="4">
        <v>0</v>
      </c>
      <c r="H791" s="4">
        <v>0</v>
      </c>
      <c r="I791" s="3" t="s">
        <v>4215</v>
      </c>
      <c r="J791" s="3" t="s">
        <v>4215</v>
      </c>
      <c r="K791" s="3" t="s">
        <v>4167</v>
      </c>
      <c r="L791" s="3" t="s">
        <v>4168</v>
      </c>
    </row>
    <row r="792" spans="1:12" x14ac:dyDescent="0.3">
      <c r="A792" s="3" t="s">
        <v>5738</v>
      </c>
      <c r="B792" s="3" t="s">
        <v>965</v>
      </c>
      <c r="C792" s="3" t="s">
        <v>5739</v>
      </c>
      <c r="D792" s="4">
        <v>5</v>
      </c>
      <c r="E792" s="4">
        <v>1</v>
      </c>
      <c r="F792" s="4">
        <v>0</v>
      </c>
      <c r="G792" s="4">
        <v>1</v>
      </c>
      <c r="H792" s="4">
        <v>0</v>
      </c>
      <c r="I792" s="3" t="s">
        <v>4215</v>
      </c>
      <c r="J792" s="3" t="s">
        <v>4215</v>
      </c>
      <c r="K792" s="3" t="s">
        <v>4167</v>
      </c>
      <c r="L792" s="3" t="s">
        <v>4168</v>
      </c>
    </row>
    <row r="793" spans="1:12" x14ac:dyDescent="0.3">
      <c r="A793" s="3" t="s">
        <v>5740</v>
      </c>
      <c r="B793" s="3" t="s">
        <v>966</v>
      </c>
      <c r="C793" s="3" t="s">
        <v>5741</v>
      </c>
      <c r="D793" s="4">
        <v>5</v>
      </c>
      <c r="E793" s="4">
        <v>1</v>
      </c>
      <c r="F793" s="4">
        <v>0</v>
      </c>
      <c r="G793" s="4">
        <v>1</v>
      </c>
      <c r="H793" s="4">
        <v>0</v>
      </c>
      <c r="I793" s="3" t="s">
        <v>4215</v>
      </c>
      <c r="J793" s="3" t="s">
        <v>4215</v>
      </c>
      <c r="K793" s="3" t="s">
        <v>4167</v>
      </c>
      <c r="L793" s="3" t="s">
        <v>4175</v>
      </c>
    </row>
    <row r="794" spans="1:12" x14ac:dyDescent="0.3">
      <c r="A794" s="3" t="s">
        <v>5742</v>
      </c>
      <c r="B794" s="3" t="s">
        <v>967</v>
      </c>
      <c r="C794" s="3" t="s">
        <v>5743</v>
      </c>
      <c r="D794" s="4">
        <v>5</v>
      </c>
      <c r="E794" s="4">
        <v>1</v>
      </c>
      <c r="F794" s="4">
        <v>0</v>
      </c>
      <c r="G794" s="4">
        <v>1</v>
      </c>
      <c r="H794" s="4">
        <v>0</v>
      </c>
      <c r="I794" s="3" t="s">
        <v>4215</v>
      </c>
      <c r="J794" s="3" t="s">
        <v>4215</v>
      </c>
      <c r="K794" s="3" t="s">
        <v>4167</v>
      </c>
      <c r="L794" s="3" t="s">
        <v>4178</v>
      </c>
    </row>
    <row r="795" spans="1:12" x14ac:dyDescent="0.3">
      <c r="A795" s="3" t="s">
        <v>5744</v>
      </c>
      <c r="B795" s="3" t="s">
        <v>969</v>
      </c>
      <c r="C795" s="3" t="s">
        <v>5745</v>
      </c>
      <c r="D795" s="4">
        <v>5</v>
      </c>
      <c r="E795" s="4">
        <v>1</v>
      </c>
      <c r="F795" s="4">
        <v>0</v>
      </c>
      <c r="G795" s="4">
        <v>1</v>
      </c>
      <c r="H795" s="4">
        <v>0</v>
      </c>
      <c r="I795" s="3" t="s">
        <v>4215</v>
      </c>
      <c r="J795" s="3" t="s">
        <v>4215</v>
      </c>
      <c r="K795" s="3" t="s">
        <v>4167</v>
      </c>
      <c r="L795" s="3" t="s">
        <v>4168</v>
      </c>
    </row>
    <row r="796" spans="1:12" x14ac:dyDescent="0.3">
      <c r="A796" s="3" t="s">
        <v>5746</v>
      </c>
      <c r="B796" s="3" t="s">
        <v>751</v>
      </c>
      <c r="C796" s="3" t="s">
        <v>5747</v>
      </c>
      <c r="D796" s="4">
        <v>5</v>
      </c>
      <c r="E796" s="4">
        <v>1</v>
      </c>
      <c r="F796" s="4">
        <v>0</v>
      </c>
      <c r="G796" s="4">
        <v>1</v>
      </c>
      <c r="H796" s="4">
        <v>0</v>
      </c>
      <c r="I796" s="3" t="s">
        <v>4215</v>
      </c>
      <c r="J796" s="3" t="s">
        <v>4215</v>
      </c>
      <c r="K796" s="3" t="s">
        <v>4167</v>
      </c>
      <c r="L796" s="3" t="s">
        <v>4168</v>
      </c>
    </row>
    <row r="797" spans="1:12" x14ac:dyDescent="0.3">
      <c r="A797" s="3" t="s">
        <v>5748</v>
      </c>
      <c r="B797" s="3" t="s">
        <v>752</v>
      </c>
      <c r="C797" s="3" t="s">
        <v>5749</v>
      </c>
      <c r="D797" s="4">
        <v>5</v>
      </c>
      <c r="E797" s="4">
        <v>1</v>
      </c>
      <c r="F797" s="4">
        <v>0</v>
      </c>
      <c r="G797" s="4">
        <v>1</v>
      </c>
      <c r="H797" s="4">
        <v>0</v>
      </c>
      <c r="I797" s="3" t="s">
        <v>4215</v>
      </c>
      <c r="J797" s="3" t="s">
        <v>4166</v>
      </c>
      <c r="K797" s="3" t="s">
        <v>4167</v>
      </c>
      <c r="L797" s="3" t="s">
        <v>4168</v>
      </c>
    </row>
    <row r="798" spans="1:12" x14ac:dyDescent="0.3">
      <c r="A798" s="3" t="s">
        <v>5750</v>
      </c>
      <c r="B798" s="3" t="s">
        <v>753</v>
      </c>
      <c r="C798" s="3" t="s">
        <v>5751</v>
      </c>
      <c r="D798" s="4">
        <v>5</v>
      </c>
      <c r="E798" s="4">
        <v>1</v>
      </c>
      <c r="F798" s="4">
        <v>0</v>
      </c>
      <c r="G798" s="4">
        <v>1</v>
      </c>
      <c r="H798" s="4">
        <v>0</v>
      </c>
      <c r="I798" s="3" t="s">
        <v>4215</v>
      </c>
      <c r="J798" s="3" t="s">
        <v>4215</v>
      </c>
      <c r="K798" s="3" t="s">
        <v>4167</v>
      </c>
      <c r="L798" s="3" t="s">
        <v>4168</v>
      </c>
    </row>
    <row r="799" spans="1:12" x14ac:dyDescent="0.3">
      <c r="A799" s="3" t="s">
        <v>5752</v>
      </c>
      <c r="B799" s="3" t="s">
        <v>755</v>
      </c>
      <c r="C799" s="3" t="s">
        <v>5753</v>
      </c>
      <c r="D799" s="4">
        <v>5</v>
      </c>
      <c r="E799" s="4">
        <v>3</v>
      </c>
      <c r="F799" s="4">
        <v>0</v>
      </c>
      <c r="G799" s="4">
        <v>3</v>
      </c>
      <c r="H799" s="4">
        <v>0</v>
      </c>
      <c r="I799" s="3" t="s">
        <v>4215</v>
      </c>
      <c r="J799" s="3" t="s">
        <v>4215</v>
      </c>
      <c r="K799" s="3" t="s">
        <v>4167</v>
      </c>
      <c r="L799" s="3" t="s">
        <v>4168</v>
      </c>
    </row>
    <row r="800" spans="1:12" x14ac:dyDescent="0.3">
      <c r="A800" s="3" t="s">
        <v>5754</v>
      </c>
      <c r="B800" s="3" t="s">
        <v>756</v>
      </c>
      <c r="C800" s="3" t="s">
        <v>5755</v>
      </c>
      <c r="D800" s="4">
        <v>5</v>
      </c>
      <c r="E800" s="4">
        <v>1</v>
      </c>
      <c r="F800" s="4">
        <v>0</v>
      </c>
      <c r="G800" s="4">
        <v>1</v>
      </c>
      <c r="H800" s="4">
        <v>0</v>
      </c>
      <c r="I800" s="3" t="s">
        <v>4215</v>
      </c>
      <c r="J800" s="3" t="s">
        <v>4215</v>
      </c>
      <c r="K800" s="3" t="s">
        <v>4167</v>
      </c>
      <c r="L800" s="3" t="s">
        <v>4168</v>
      </c>
    </row>
    <row r="801" spans="1:12" x14ac:dyDescent="0.3">
      <c r="A801" s="3" t="s">
        <v>5756</v>
      </c>
      <c r="B801" s="3" t="s">
        <v>757</v>
      </c>
      <c r="C801" s="3" t="s">
        <v>5757</v>
      </c>
      <c r="D801" s="4">
        <v>5</v>
      </c>
      <c r="E801" s="4">
        <v>1</v>
      </c>
      <c r="F801" s="4">
        <v>0</v>
      </c>
      <c r="G801" s="4">
        <v>1</v>
      </c>
      <c r="H801" s="4">
        <v>0</v>
      </c>
      <c r="I801" s="3" t="s">
        <v>4215</v>
      </c>
      <c r="J801" s="3" t="s">
        <v>4215</v>
      </c>
      <c r="K801" s="3" t="s">
        <v>4167</v>
      </c>
      <c r="L801" s="3" t="s">
        <v>4168</v>
      </c>
    </row>
    <row r="802" spans="1:12" x14ac:dyDescent="0.3">
      <c r="A802" s="3" t="s">
        <v>5758</v>
      </c>
      <c r="B802" s="3" t="s">
        <v>758</v>
      </c>
      <c r="C802" s="3" t="s">
        <v>5759</v>
      </c>
      <c r="D802" s="4">
        <v>5</v>
      </c>
      <c r="E802" s="4">
        <v>1</v>
      </c>
      <c r="F802" s="4">
        <v>0</v>
      </c>
      <c r="G802" s="4">
        <v>1</v>
      </c>
      <c r="H802" s="4">
        <v>0</v>
      </c>
      <c r="I802" s="3" t="s">
        <v>4215</v>
      </c>
      <c r="J802" s="3" t="s">
        <v>4215</v>
      </c>
      <c r="K802" s="3" t="s">
        <v>4167</v>
      </c>
      <c r="L802" s="3" t="s">
        <v>4168</v>
      </c>
    </row>
    <row r="803" spans="1:12" x14ac:dyDescent="0.3">
      <c r="A803" s="3" t="s">
        <v>5760</v>
      </c>
      <c r="B803" s="3" t="s">
        <v>759</v>
      </c>
      <c r="C803" s="3" t="s">
        <v>5761</v>
      </c>
      <c r="D803" s="4">
        <v>5</v>
      </c>
      <c r="E803" s="4">
        <v>1</v>
      </c>
      <c r="F803" s="4">
        <v>0</v>
      </c>
      <c r="G803" s="4">
        <v>1</v>
      </c>
      <c r="H803" s="4">
        <v>0</v>
      </c>
      <c r="I803" s="3" t="s">
        <v>4215</v>
      </c>
      <c r="J803" s="3" t="s">
        <v>4166</v>
      </c>
      <c r="K803" s="3" t="s">
        <v>4167</v>
      </c>
      <c r="L803" s="3" t="s">
        <v>4168</v>
      </c>
    </row>
    <row r="804" spans="1:12" x14ac:dyDescent="0.3">
      <c r="A804" s="3" t="s">
        <v>5762</v>
      </c>
      <c r="B804" s="3" t="s">
        <v>761</v>
      </c>
      <c r="C804" s="3" t="s">
        <v>5763</v>
      </c>
      <c r="D804" s="4">
        <v>5</v>
      </c>
      <c r="E804" s="4">
        <v>4</v>
      </c>
      <c r="F804" s="4">
        <v>0</v>
      </c>
      <c r="G804" s="4">
        <v>4</v>
      </c>
      <c r="H804" s="4">
        <v>0</v>
      </c>
      <c r="I804" s="3" t="s">
        <v>4215</v>
      </c>
      <c r="J804" s="3" t="s">
        <v>4166</v>
      </c>
      <c r="K804" s="3" t="s">
        <v>4167</v>
      </c>
      <c r="L804" s="3" t="s">
        <v>4168</v>
      </c>
    </row>
    <row r="805" spans="1:12" x14ac:dyDescent="0.3">
      <c r="A805" s="3" t="s">
        <v>5764</v>
      </c>
      <c r="B805" s="3" t="s">
        <v>762</v>
      </c>
      <c r="C805" s="3" t="s">
        <v>5765</v>
      </c>
      <c r="D805" s="4">
        <v>5</v>
      </c>
      <c r="E805" s="4">
        <v>3</v>
      </c>
      <c r="F805" s="4">
        <v>0</v>
      </c>
      <c r="G805" s="4">
        <v>3</v>
      </c>
      <c r="H805" s="4">
        <v>0</v>
      </c>
      <c r="I805" s="3" t="s">
        <v>4215</v>
      </c>
      <c r="J805" s="3" t="s">
        <v>4215</v>
      </c>
      <c r="K805" s="3" t="s">
        <v>4167</v>
      </c>
      <c r="L805" s="3" t="s">
        <v>4168</v>
      </c>
    </row>
    <row r="806" spans="1:12" x14ac:dyDescent="0.3">
      <c r="A806" s="3" t="s">
        <v>5766</v>
      </c>
      <c r="B806" s="3" t="s">
        <v>764</v>
      </c>
      <c r="C806" s="3" t="s">
        <v>5767</v>
      </c>
      <c r="D806" s="4">
        <v>5</v>
      </c>
      <c r="E806" s="4">
        <v>1</v>
      </c>
      <c r="F806" s="4">
        <v>0</v>
      </c>
      <c r="G806" s="4">
        <v>1</v>
      </c>
      <c r="H806" s="4">
        <v>0</v>
      </c>
      <c r="I806" s="3" t="s">
        <v>4215</v>
      </c>
      <c r="J806" s="3" t="s">
        <v>4215</v>
      </c>
      <c r="K806" s="3" t="s">
        <v>4167</v>
      </c>
      <c r="L806" s="3" t="s">
        <v>4168</v>
      </c>
    </row>
    <row r="807" spans="1:12" x14ac:dyDescent="0.3">
      <c r="A807" s="3" t="s">
        <v>5768</v>
      </c>
      <c r="B807" s="3" t="s">
        <v>765</v>
      </c>
      <c r="C807" s="3" t="s">
        <v>5769</v>
      </c>
      <c r="D807" s="4">
        <v>5</v>
      </c>
      <c r="E807" s="4">
        <v>1</v>
      </c>
      <c r="F807" s="4">
        <v>0</v>
      </c>
      <c r="G807" s="4">
        <v>1</v>
      </c>
      <c r="H807" s="4">
        <v>0</v>
      </c>
      <c r="I807" s="3" t="s">
        <v>4215</v>
      </c>
      <c r="J807" s="3" t="s">
        <v>4215</v>
      </c>
      <c r="K807" s="3" t="s">
        <v>4167</v>
      </c>
      <c r="L807" s="3" t="s">
        <v>4168</v>
      </c>
    </row>
    <row r="808" spans="1:12" x14ac:dyDescent="0.3">
      <c r="A808" s="3" t="s">
        <v>5770</v>
      </c>
      <c r="B808" s="3" t="s">
        <v>766</v>
      </c>
      <c r="C808" s="3" t="s">
        <v>5771</v>
      </c>
      <c r="D808" s="4">
        <v>5</v>
      </c>
      <c r="E808" s="4">
        <v>1</v>
      </c>
      <c r="F808" s="4">
        <v>0</v>
      </c>
      <c r="G808" s="4">
        <v>1</v>
      </c>
      <c r="H808" s="4">
        <v>0</v>
      </c>
      <c r="I808" s="3" t="s">
        <v>4215</v>
      </c>
      <c r="J808" s="3" t="s">
        <v>4215</v>
      </c>
      <c r="K808" s="3" t="s">
        <v>4167</v>
      </c>
      <c r="L808" s="3" t="s">
        <v>4168</v>
      </c>
    </row>
    <row r="809" spans="1:12" x14ac:dyDescent="0.3">
      <c r="A809" s="3" t="s">
        <v>5772</v>
      </c>
      <c r="B809" s="3" t="s">
        <v>768</v>
      </c>
      <c r="C809" s="3" t="s">
        <v>5773</v>
      </c>
      <c r="D809" s="4">
        <v>5</v>
      </c>
      <c r="E809" s="4">
        <v>1</v>
      </c>
      <c r="F809" s="4">
        <v>0</v>
      </c>
      <c r="G809" s="4">
        <v>1</v>
      </c>
      <c r="H809" s="4">
        <v>0</v>
      </c>
      <c r="I809" s="3" t="s">
        <v>4215</v>
      </c>
      <c r="J809" s="3" t="s">
        <v>4215</v>
      </c>
      <c r="K809" s="3" t="s">
        <v>4167</v>
      </c>
      <c r="L809" s="3" t="s">
        <v>4175</v>
      </c>
    </row>
    <row r="810" spans="1:12" x14ac:dyDescent="0.3">
      <c r="A810" s="3" t="s">
        <v>5774</v>
      </c>
      <c r="B810" s="3" t="s">
        <v>769</v>
      </c>
      <c r="C810" s="3" t="s">
        <v>5775</v>
      </c>
      <c r="D810" s="4">
        <v>5</v>
      </c>
      <c r="E810" s="4">
        <v>1</v>
      </c>
      <c r="F810" s="4">
        <v>0</v>
      </c>
      <c r="G810" s="4">
        <v>1</v>
      </c>
      <c r="H810" s="4">
        <v>0</v>
      </c>
      <c r="I810" s="3" t="s">
        <v>4215</v>
      </c>
      <c r="J810" s="3" t="s">
        <v>4215</v>
      </c>
      <c r="K810" s="3" t="s">
        <v>4167</v>
      </c>
      <c r="L810" s="3" t="s">
        <v>4168</v>
      </c>
    </row>
    <row r="811" spans="1:12" x14ac:dyDescent="0.3">
      <c r="A811" s="3" t="s">
        <v>5776</v>
      </c>
      <c r="B811" s="3" t="s">
        <v>770</v>
      </c>
      <c r="C811" s="3" t="s">
        <v>5777</v>
      </c>
      <c r="D811" s="4">
        <v>5</v>
      </c>
      <c r="E811" s="4">
        <v>2</v>
      </c>
      <c r="F811" s="4">
        <v>0</v>
      </c>
      <c r="G811" s="4">
        <v>2</v>
      </c>
      <c r="H811" s="4">
        <v>0</v>
      </c>
      <c r="I811" s="3" t="s">
        <v>4215</v>
      </c>
      <c r="J811" s="3" t="s">
        <v>4215</v>
      </c>
      <c r="K811" s="3" t="s">
        <v>4167</v>
      </c>
      <c r="L811" s="3" t="s">
        <v>4178</v>
      </c>
    </row>
    <row r="812" spans="1:12" x14ac:dyDescent="0.3">
      <c r="A812" s="3" t="s">
        <v>5778</v>
      </c>
      <c r="B812" s="3" t="s">
        <v>772</v>
      </c>
      <c r="C812" s="3" t="s">
        <v>5779</v>
      </c>
      <c r="D812" s="4">
        <v>5</v>
      </c>
      <c r="E812" s="4">
        <v>2</v>
      </c>
      <c r="F812" s="4">
        <v>0</v>
      </c>
      <c r="G812" s="4">
        <v>2</v>
      </c>
      <c r="H812" s="4">
        <v>0</v>
      </c>
      <c r="I812" s="3" t="s">
        <v>4215</v>
      </c>
      <c r="J812" s="3" t="s">
        <v>4215</v>
      </c>
      <c r="K812" s="3" t="s">
        <v>4167</v>
      </c>
      <c r="L812" s="3" t="s">
        <v>4168</v>
      </c>
    </row>
    <row r="813" spans="1:12" x14ac:dyDescent="0.3">
      <c r="A813" s="3" t="s">
        <v>5780</v>
      </c>
      <c r="B813" s="3" t="s">
        <v>773</v>
      </c>
      <c r="C813" s="3" t="s">
        <v>5781</v>
      </c>
      <c r="D813" s="4">
        <v>5</v>
      </c>
      <c r="E813" s="4">
        <v>1</v>
      </c>
      <c r="F813" s="4">
        <v>0</v>
      </c>
      <c r="G813" s="4">
        <v>1</v>
      </c>
      <c r="H813" s="4">
        <v>0</v>
      </c>
      <c r="I813" s="3" t="s">
        <v>4215</v>
      </c>
      <c r="J813" s="3" t="s">
        <v>4215</v>
      </c>
      <c r="K813" s="3" t="s">
        <v>4167</v>
      </c>
      <c r="L813" s="3" t="s">
        <v>4168</v>
      </c>
    </row>
    <row r="814" spans="1:12" x14ac:dyDescent="0.3">
      <c r="A814" s="3" t="s">
        <v>5782</v>
      </c>
      <c r="B814" s="3" t="s">
        <v>775</v>
      </c>
      <c r="C814" s="3" t="s">
        <v>5783</v>
      </c>
      <c r="D814" s="4">
        <v>5</v>
      </c>
      <c r="E814" s="4">
        <v>2</v>
      </c>
      <c r="F814" s="4">
        <v>0</v>
      </c>
      <c r="G814" s="4">
        <v>2</v>
      </c>
      <c r="H814" s="4">
        <v>0</v>
      </c>
      <c r="I814" s="3" t="s">
        <v>4215</v>
      </c>
      <c r="J814" s="3" t="s">
        <v>4215</v>
      </c>
      <c r="K814" s="3" t="s">
        <v>4167</v>
      </c>
      <c r="L814" s="3" t="s">
        <v>4168</v>
      </c>
    </row>
    <row r="815" spans="1:12" x14ac:dyDescent="0.3">
      <c r="A815" s="3" t="s">
        <v>5784</v>
      </c>
      <c r="B815" s="3" t="s">
        <v>777</v>
      </c>
      <c r="C815" s="3" t="s">
        <v>5785</v>
      </c>
      <c r="D815" s="4">
        <v>5</v>
      </c>
      <c r="E815" s="4">
        <v>1</v>
      </c>
      <c r="F815" s="4">
        <v>0</v>
      </c>
      <c r="G815" s="4">
        <v>1</v>
      </c>
      <c r="H815" s="4">
        <v>0</v>
      </c>
      <c r="I815" s="3" t="s">
        <v>4215</v>
      </c>
      <c r="J815" s="3" t="s">
        <v>4215</v>
      </c>
      <c r="K815" s="3" t="s">
        <v>4167</v>
      </c>
      <c r="L815" s="3" t="s">
        <v>4168</v>
      </c>
    </row>
    <row r="816" spans="1:12" x14ac:dyDescent="0.3">
      <c r="A816" s="3" t="s">
        <v>5786</v>
      </c>
      <c r="B816" s="3" t="s">
        <v>779</v>
      </c>
      <c r="C816" s="3" t="s">
        <v>5787</v>
      </c>
      <c r="D816" s="4">
        <v>5</v>
      </c>
      <c r="E816" s="4">
        <v>1</v>
      </c>
      <c r="F816" s="4">
        <v>0</v>
      </c>
      <c r="G816" s="4">
        <v>1</v>
      </c>
      <c r="H816" s="4">
        <v>0</v>
      </c>
      <c r="I816" s="3" t="s">
        <v>4215</v>
      </c>
      <c r="J816" s="3" t="s">
        <v>4215</v>
      </c>
      <c r="K816" s="3" t="s">
        <v>4167</v>
      </c>
      <c r="L816" s="3" t="s">
        <v>4168</v>
      </c>
    </row>
    <row r="817" spans="1:12" x14ac:dyDescent="0.3">
      <c r="A817" s="3" t="s">
        <v>5788</v>
      </c>
      <c r="B817" s="3" t="s">
        <v>781</v>
      </c>
      <c r="C817" s="3" t="s">
        <v>5789</v>
      </c>
      <c r="D817" s="4">
        <v>5</v>
      </c>
      <c r="E817" s="4">
        <v>2</v>
      </c>
      <c r="F817" s="4">
        <v>0</v>
      </c>
      <c r="G817" s="4">
        <v>2</v>
      </c>
      <c r="H817" s="4">
        <v>0</v>
      </c>
      <c r="I817" s="3" t="s">
        <v>4215</v>
      </c>
      <c r="J817" s="3" t="s">
        <v>4215</v>
      </c>
      <c r="K817" s="3" t="s">
        <v>4167</v>
      </c>
      <c r="L817" s="3" t="s">
        <v>4168</v>
      </c>
    </row>
    <row r="818" spans="1:12" x14ac:dyDescent="0.3">
      <c r="A818" s="3" t="s">
        <v>5790</v>
      </c>
      <c r="B818" s="3" t="s">
        <v>782</v>
      </c>
      <c r="C818" s="3" t="s">
        <v>5791</v>
      </c>
      <c r="D818" s="4">
        <v>5</v>
      </c>
      <c r="E818" s="4">
        <v>1</v>
      </c>
      <c r="F818" s="4">
        <v>0</v>
      </c>
      <c r="G818" s="4">
        <v>1</v>
      </c>
      <c r="H818" s="4">
        <v>0</v>
      </c>
      <c r="I818" s="3" t="s">
        <v>4215</v>
      </c>
      <c r="J818" s="3" t="s">
        <v>4215</v>
      </c>
      <c r="K818" s="3" t="s">
        <v>4167</v>
      </c>
      <c r="L818" s="3" t="s">
        <v>4168</v>
      </c>
    </row>
    <row r="819" spans="1:12" x14ac:dyDescent="0.3">
      <c r="A819" s="3" t="s">
        <v>5792</v>
      </c>
      <c r="B819" s="3" t="s">
        <v>783</v>
      </c>
      <c r="C819" s="3" t="s">
        <v>5793</v>
      </c>
      <c r="D819" s="4">
        <v>5</v>
      </c>
      <c r="E819" s="4">
        <v>1</v>
      </c>
      <c r="F819" s="4">
        <v>0</v>
      </c>
      <c r="G819" s="4">
        <v>1</v>
      </c>
      <c r="H819" s="4">
        <v>0</v>
      </c>
      <c r="I819" s="3" t="s">
        <v>4215</v>
      </c>
      <c r="J819" s="3" t="s">
        <v>4215</v>
      </c>
      <c r="K819" s="3" t="s">
        <v>4167</v>
      </c>
      <c r="L819" s="3" t="s">
        <v>4168</v>
      </c>
    </row>
    <row r="820" spans="1:12" x14ac:dyDescent="0.3">
      <c r="A820" s="3" t="s">
        <v>5794</v>
      </c>
      <c r="B820" s="3" t="s">
        <v>785</v>
      </c>
      <c r="C820" s="3" t="s">
        <v>5795</v>
      </c>
      <c r="D820" s="4">
        <v>5</v>
      </c>
      <c r="E820" s="4">
        <v>1</v>
      </c>
      <c r="F820" s="4">
        <v>0</v>
      </c>
      <c r="G820" s="4">
        <v>1</v>
      </c>
      <c r="H820" s="4">
        <v>0</v>
      </c>
      <c r="I820" s="3" t="s">
        <v>4215</v>
      </c>
      <c r="J820" s="3" t="s">
        <v>4215</v>
      </c>
      <c r="K820" s="3" t="s">
        <v>4167</v>
      </c>
      <c r="L820" s="3" t="s">
        <v>4178</v>
      </c>
    </row>
    <row r="821" spans="1:12" x14ac:dyDescent="0.3">
      <c r="A821" s="3" t="s">
        <v>5796</v>
      </c>
      <c r="B821" s="3" t="s">
        <v>786</v>
      </c>
      <c r="C821" s="3" t="s">
        <v>5797</v>
      </c>
      <c r="D821" s="4">
        <v>5</v>
      </c>
      <c r="E821" s="4">
        <v>1</v>
      </c>
      <c r="F821" s="4">
        <v>0</v>
      </c>
      <c r="G821" s="4">
        <v>1</v>
      </c>
      <c r="H821" s="4">
        <v>0</v>
      </c>
      <c r="I821" s="3" t="s">
        <v>4215</v>
      </c>
      <c r="J821" s="3" t="s">
        <v>4215</v>
      </c>
      <c r="K821" s="3" t="s">
        <v>4167</v>
      </c>
      <c r="L821" s="3" t="s">
        <v>4168</v>
      </c>
    </row>
    <row r="822" spans="1:12" x14ac:dyDescent="0.3">
      <c r="A822" s="3" t="s">
        <v>5798</v>
      </c>
      <c r="B822" s="3" t="s">
        <v>787</v>
      </c>
      <c r="C822" s="3" t="s">
        <v>5799</v>
      </c>
      <c r="D822" s="4">
        <v>5</v>
      </c>
      <c r="E822" s="4">
        <v>1</v>
      </c>
      <c r="F822" s="4">
        <v>0</v>
      </c>
      <c r="G822" s="4">
        <v>1</v>
      </c>
      <c r="H822" s="4">
        <v>0</v>
      </c>
      <c r="I822" s="3" t="s">
        <v>4215</v>
      </c>
      <c r="J822" s="3" t="s">
        <v>4215</v>
      </c>
      <c r="K822" s="3" t="s">
        <v>4167</v>
      </c>
      <c r="L822" s="3" t="s">
        <v>4168</v>
      </c>
    </row>
    <row r="823" spans="1:12" x14ac:dyDescent="0.3">
      <c r="A823" s="3" t="s">
        <v>5800</v>
      </c>
      <c r="B823" s="3" t="s">
        <v>788</v>
      </c>
      <c r="C823" s="3" t="s">
        <v>5801</v>
      </c>
      <c r="D823" s="4">
        <v>5</v>
      </c>
      <c r="E823" s="4">
        <v>3</v>
      </c>
      <c r="F823" s="4">
        <v>0</v>
      </c>
      <c r="G823" s="4">
        <v>3</v>
      </c>
      <c r="H823" s="4">
        <v>0</v>
      </c>
      <c r="I823" s="3" t="s">
        <v>4215</v>
      </c>
      <c r="J823" s="3" t="s">
        <v>4215</v>
      </c>
      <c r="K823" s="3" t="s">
        <v>4167</v>
      </c>
      <c r="L823" s="3" t="s">
        <v>4175</v>
      </c>
    </row>
    <row r="824" spans="1:12" x14ac:dyDescent="0.3">
      <c r="A824" s="3" t="s">
        <v>5802</v>
      </c>
      <c r="B824" s="3" t="s">
        <v>123</v>
      </c>
      <c r="C824" s="3" t="s">
        <v>5803</v>
      </c>
      <c r="D824" s="4">
        <v>9</v>
      </c>
      <c r="E824" s="4">
        <v>1</v>
      </c>
      <c r="F824" s="4">
        <v>0</v>
      </c>
      <c r="G824" s="4">
        <v>0</v>
      </c>
      <c r="H824" s="4">
        <v>1</v>
      </c>
      <c r="I824" s="3" t="s">
        <v>4166</v>
      </c>
      <c r="J824" s="3" t="s">
        <v>4166</v>
      </c>
      <c r="K824" s="3" t="s">
        <v>4167</v>
      </c>
      <c r="L824" s="3" t="s">
        <v>4168</v>
      </c>
    </row>
    <row r="825" spans="1:12" x14ac:dyDescent="0.3">
      <c r="A825" s="3" t="s">
        <v>5804</v>
      </c>
      <c r="B825" s="3" t="s">
        <v>124</v>
      </c>
      <c r="C825" s="3" t="s">
        <v>5805</v>
      </c>
      <c r="D825" s="4">
        <v>9</v>
      </c>
      <c r="E825" s="4">
        <v>1</v>
      </c>
      <c r="F825" s="4">
        <v>0</v>
      </c>
      <c r="G825" s="4">
        <v>0</v>
      </c>
      <c r="H825" s="4">
        <v>1</v>
      </c>
      <c r="I825" s="3" t="s">
        <v>4166</v>
      </c>
      <c r="J825" s="3" t="s">
        <v>4166</v>
      </c>
      <c r="K825" s="3" t="s">
        <v>4167</v>
      </c>
      <c r="L825" s="3" t="s">
        <v>4168</v>
      </c>
    </row>
    <row r="826" spans="1:12" x14ac:dyDescent="0.3">
      <c r="A826" s="3" t="s">
        <v>5806</v>
      </c>
      <c r="B826" s="3" t="s">
        <v>126</v>
      </c>
      <c r="C826" s="3" t="s">
        <v>5807</v>
      </c>
      <c r="D826" s="4">
        <v>9</v>
      </c>
      <c r="E826" s="4">
        <v>1</v>
      </c>
      <c r="F826" s="4">
        <v>0</v>
      </c>
      <c r="G826" s="4">
        <v>0</v>
      </c>
      <c r="H826" s="4">
        <v>1</v>
      </c>
      <c r="I826" s="3" t="s">
        <v>4166</v>
      </c>
      <c r="J826" s="3" t="s">
        <v>4166</v>
      </c>
      <c r="K826" s="3" t="s">
        <v>4167</v>
      </c>
      <c r="L826" s="3" t="s">
        <v>4168</v>
      </c>
    </row>
    <row r="827" spans="1:12" x14ac:dyDescent="0.3">
      <c r="A827" s="3" t="s">
        <v>5808</v>
      </c>
      <c r="B827" s="3" t="s">
        <v>128</v>
      </c>
      <c r="C827" s="3" t="s">
        <v>5809</v>
      </c>
      <c r="D827" s="4">
        <v>5</v>
      </c>
      <c r="E827" s="4">
        <v>1</v>
      </c>
      <c r="F827" s="4">
        <v>0</v>
      </c>
      <c r="G827" s="4">
        <v>1</v>
      </c>
      <c r="H827" s="4">
        <v>0</v>
      </c>
      <c r="I827" s="3" t="s">
        <v>4166</v>
      </c>
      <c r="J827" s="3" t="s">
        <v>4166</v>
      </c>
      <c r="K827" s="3" t="s">
        <v>4167</v>
      </c>
      <c r="L827" s="3" t="s">
        <v>4178</v>
      </c>
    </row>
    <row r="828" spans="1:12" x14ac:dyDescent="0.3">
      <c r="A828" s="3" t="s">
        <v>5810</v>
      </c>
      <c r="B828" s="3" t="s">
        <v>130</v>
      </c>
      <c r="C828" s="3" t="s">
        <v>5811</v>
      </c>
      <c r="D828" s="4">
        <v>9</v>
      </c>
      <c r="E828" s="4">
        <v>5</v>
      </c>
      <c r="F828" s="4">
        <v>0</v>
      </c>
      <c r="G828" s="4">
        <v>0</v>
      </c>
      <c r="H828" s="4">
        <v>5</v>
      </c>
      <c r="I828" s="3" t="s">
        <v>4166</v>
      </c>
      <c r="J828" s="3" t="s">
        <v>4166</v>
      </c>
      <c r="K828" s="3" t="s">
        <v>4167</v>
      </c>
      <c r="L828" s="3" t="s">
        <v>4175</v>
      </c>
    </row>
    <row r="829" spans="1:12" x14ac:dyDescent="0.3">
      <c r="A829" s="3" t="s">
        <v>5812</v>
      </c>
      <c r="B829" s="3" t="s">
        <v>789</v>
      </c>
      <c r="C829" s="3" t="s">
        <v>5813</v>
      </c>
      <c r="D829" s="4">
        <v>5</v>
      </c>
      <c r="E829" s="4">
        <v>1</v>
      </c>
      <c r="F829" s="4">
        <v>0</v>
      </c>
      <c r="G829" s="4">
        <v>1</v>
      </c>
      <c r="H829" s="4">
        <v>0</v>
      </c>
      <c r="I829" s="3" t="s">
        <v>4215</v>
      </c>
      <c r="J829" s="3" t="s">
        <v>4215</v>
      </c>
      <c r="K829" s="3" t="s">
        <v>4167</v>
      </c>
      <c r="L829" s="3" t="s">
        <v>4168</v>
      </c>
    </row>
    <row r="830" spans="1:12" x14ac:dyDescent="0.3">
      <c r="A830" s="3" t="s">
        <v>5814</v>
      </c>
      <c r="B830" s="3" t="s">
        <v>790</v>
      </c>
      <c r="C830" s="3" t="s">
        <v>5815</v>
      </c>
      <c r="D830" s="4">
        <v>5</v>
      </c>
      <c r="E830" s="4">
        <v>1</v>
      </c>
      <c r="F830" s="4">
        <v>0</v>
      </c>
      <c r="G830" s="4">
        <v>1</v>
      </c>
      <c r="H830" s="4">
        <v>0</v>
      </c>
      <c r="I830" s="3" t="s">
        <v>4215</v>
      </c>
      <c r="J830" s="3" t="s">
        <v>4215</v>
      </c>
      <c r="K830" s="3" t="s">
        <v>4167</v>
      </c>
      <c r="L830" s="3" t="s">
        <v>4168</v>
      </c>
    </row>
    <row r="831" spans="1:12" x14ac:dyDescent="0.3">
      <c r="A831" s="3" t="s">
        <v>5816</v>
      </c>
      <c r="B831" s="3" t="s">
        <v>792</v>
      </c>
      <c r="C831" s="3" t="s">
        <v>5817</v>
      </c>
      <c r="D831" s="4">
        <v>5</v>
      </c>
      <c r="E831" s="4">
        <v>2</v>
      </c>
      <c r="F831" s="4">
        <v>0</v>
      </c>
      <c r="G831" s="4">
        <v>2</v>
      </c>
      <c r="H831" s="4">
        <v>0</v>
      </c>
      <c r="I831" s="3" t="s">
        <v>4215</v>
      </c>
      <c r="J831" s="3" t="s">
        <v>4215</v>
      </c>
      <c r="K831" s="3" t="s">
        <v>4167</v>
      </c>
      <c r="L831" s="3" t="s">
        <v>4168</v>
      </c>
    </row>
    <row r="832" spans="1:12" x14ac:dyDescent="0.3">
      <c r="A832" s="3" t="s">
        <v>5818</v>
      </c>
      <c r="B832" s="3" t="s">
        <v>794</v>
      </c>
      <c r="C832" s="3" t="s">
        <v>5819</v>
      </c>
      <c r="D832" s="4">
        <v>5</v>
      </c>
      <c r="E832" s="4">
        <v>2</v>
      </c>
      <c r="F832" s="4">
        <v>0</v>
      </c>
      <c r="G832" s="4">
        <v>2</v>
      </c>
      <c r="H832" s="4">
        <v>0</v>
      </c>
      <c r="I832" s="3" t="s">
        <v>4215</v>
      </c>
      <c r="J832" s="3" t="s">
        <v>4215</v>
      </c>
      <c r="K832" s="3" t="s">
        <v>4167</v>
      </c>
      <c r="L832" s="3" t="s">
        <v>4175</v>
      </c>
    </row>
    <row r="833" spans="1:12" x14ac:dyDescent="0.3">
      <c r="A833" s="3" t="s">
        <v>5820</v>
      </c>
      <c r="B833" s="3" t="s">
        <v>795</v>
      </c>
      <c r="C833" s="3" t="s">
        <v>5821</v>
      </c>
      <c r="D833" s="4">
        <v>5</v>
      </c>
      <c r="E833" s="4">
        <v>1</v>
      </c>
      <c r="F833" s="4">
        <v>0</v>
      </c>
      <c r="G833" s="4">
        <v>1</v>
      </c>
      <c r="H833" s="4">
        <v>0</v>
      </c>
      <c r="I833" s="3" t="s">
        <v>4215</v>
      </c>
      <c r="J833" s="3" t="s">
        <v>4215</v>
      </c>
      <c r="K833" s="3" t="s">
        <v>4167</v>
      </c>
      <c r="L833" s="3" t="s">
        <v>4168</v>
      </c>
    </row>
    <row r="834" spans="1:12" x14ac:dyDescent="0.3">
      <c r="A834" s="3" t="s">
        <v>5822</v>
      </c>
      <c r="B834" s="3" t="s">
        <v>797</v>
      </c>
      <c r="C834" s="3" t="s">
        <v>5823</v>
      </c>
      <c r="D834" s="4">
        <v>5</v>
      </c>
      <c r="E834" s="4">
        <v>1</v>
      </c>
      <c r="F834" s="4">
        <v>0</v>
      </c>
      <c r="G834" s="4">
        <v>1</v>
      </c>
      <c r="H834" s="4">
        <v>0</v>
      </c>
      <c r="I834" s="3" t="s">
        <v>4215</v>
      </c>
      <c r="J834" s="3" t="s">
        <v>4215</v>
      </c>
      <c r="K834" s="3" t="s">
        <v>4167</v>
      </c>
      <c r="L834" s="3" t="s">
        <v>4178</v>
      </c>
    </row>
    <row r="835" spans="1:12" x14ac:dyDescent="0.3">
      <c r="A835" s="3" t="s">
        <v>5824</v>
      </c>
      <c r="B835" s="3" t="s">
        <v>799</v>
      </c>
      <c r="C835" s="3" t="s">
        <v>5825</v>
      </c>
      <c r="D835" s="4">
        <v>5</v>
      </c>
      <c r="E835" s="4">
        <v>1</v>
      </c>
      <c r="F835" s="4">
        <v>0</v>
      </c>
      <c r="G835" s="4">
        <v>1</v>
      </c>
      <c r="H835" s="4">
        <v>0</v>
      </c>
      <c r="I835" s="3" t="s">
        <v>4215</v>
      </c>
      <c r="J835" s="3" t="s">
        <v>4215</v>
      </c>
      <c r="K835" s="3" t="s">
        <v>4167</v>
      </c>
      <c r="L835" s="3" t="s">
        <v>4175</v>
      </c>
    </row>
    <row r="836" spans="1:12" x14ac:dyDescent="0.3">
      <c r="A836" s="3" t="s">
        <v>5826</v>
      </c>
      <c r="B836" s="3" t="s">
        <v>800</v>
      </c>
      <c r="C836" s="3" t="s">
        <v>5827</v>
      </c>
      <c r="D836" s="4">
        <v>5</v>
      </c>
      <c r="E836" s="4">
        <v>1</v>
      </c>
      <c r="F836" s="4">
        <v>0</v>
      </c>
      <c r="G836" s="4">
        <v>1</v>
      </c>
      <c r="H836" s="4">
        <v>0</v>
      </c>
      <c r="I836" s="3" t="s">
        <v>4215</v>
      </c>
      <c r="J836" s="3" t="s">
        <v>4215</v>
      </c>
      <c r="K836" s="3" t="s">
        <v>4167</v>
      </c>
      <c r="L836" s="3" t="s">
        <v>4168</v>
      </c>
    </row>
    <row r="837" spans="1:12" x14ac:dyDescent="0.3">
      <c r="A837" s="3" t="s">
        <v>5828</v>
      </c>
      <c r="B837" s="3" t="s">
        <v>801</v>
      </c>
      <c r="C837" s="3" t="s">
        <v>5829</v>
      </c>
      <c r="D837" s="4">
        <v>5</v>
      </c>
      <c r="E837" s="4">
        <v>1</v>
      </c>
      <c r="F837" s="4">
        <v>0</v>
      </c>
      <c r="G837" s="4">
        <v>1</v>
      </c>
      <c r="H837" s="4">
        <v>0</v>
      </c>
      <c r="I837" s="3" t="s">
        <v>4215</v>
      </c>
      <c r="J837" s="3" t="s">
        <v>4215</v>
      </c>
      <c r="K837" s="3" t="s">
        <v>4167</v>
      </c>
      <c r="L837" s="3" t="s">
        <v>4168</v>
      </c>
    </row>
    <row r="838" spans="1:12" x14ac:dyDescent="0.3">
      <c r="A838" s="3" t="s">
        <v>5830</v>
      </c>
      <c r="B838" s="3" t="s">
        <v>54</v>
      </c>
      <c r="C838" s="3" t="s">
        <v>5831</v>
      </c>
      <c r="D838" s="4">
        <v>9</v>
      </c>
      <c r="E838" s="4">
        <v>5</v>
      </c>
      <c r="F838" s="4">
        <v>0</v>
      </c>
      <c r="G838" s="4">
        <v>0</v>
      </c>
      <c r="H838" s="4">
        <v>5</v>
      </c>
      <c r="I838" s="3" t="s">
        <v>4166</v>
      </c>
      <c r="J838" s="3" t="s">
        <v>4166</v>
      </c>
      <c r="K838" s="3" t="s">
        <v>4167</v>
      </c>
      <c r="L838" s="3" t="s">
        <v>4168</v>
      </c>
    </row>
    <row r="839" spans="1:12" x14ac:dyDescent="0.3">
      <c r="A839" s="3" t="s">
        <v>5832</v>
      </c>
      <c r="B839" s="3" t="s">
        <v>55</v>
      </c>
      <c r="C839" s="3" t="s">
        <v>5833</v>
      </c>
      <c r="D839" s="4">
        <v>9</v>
      </c>
      <c r="E839" s="4">
        <v>2</v>
      </c>
      <c r="F839" s="4">
        <v>0</v>
      </c>
      <c r="G839" s="4">
        <v>0</v>
      </c>
      <c r="H839" s="4">
        <v>2</v>
      </c>
      <c r="I839" s="3" t="s">
        <v>4166</v>
      </c>
      <c r="J839" s="3" t="s">
        <v>4166</v>
      </c>
      <c r="K839" s="3" t="s">
        <v>4167</v>
      </c>
      <c r="L839" s="3" t="s">
        <v>4175</v>
      </c>
    </row>
    <row r="840" spans="1:12" x14ac:dyDescent="0.3">
      <c r="A840" s="3" t="s">
        <v>5834</v>
      </c>
      <c r="B840" s="3" t="s">
        <v>56</v>
      </c>
      <c r="C840" s="3" t="s">
        <v>5835</v>
      </c>
      <c r="D840" s="4">
        <v>9</v>
      </c>
      <c r="E840" s="4">
        <v>1</v>
      </c>
      <c r="F840" s="4">
        <v>0</v>
      </c>
      <c r="G840" s="4">
        <v>0</v>
      </c>
      <c r="H840" s="4">
        <v>1</v>
      </c>
      <c r="I840" s="3" t="s">
        <v>4166</v>
      </c>
      <c r="J840" s="3" t="s">
        <v>5231</v>
      </c>
      <c r="K840" s="3" t="s">
        <v>4167</v>
      </c>
      <c r="L840" s="3" t="s">
        <v>4168</v>
      </c>
    </row>
    <row r="841" spans="1:12" x14ac:dyDescent="0.3">
      <c r="A841" s="3" t="s">
        <v>5836</v>
      </c>
      <c r="B841" s="3" t="s">
        <v>58</v>
      </c>
      <c r="C841" s="3" t="s">
        <v>5837</v>
      </c>
      <c r="D841" s="4">
        <v>9</v>
      </c>
      <c r="E841" s="4">
        <v>1</v>
      </c>
      <c r="F841" s="4">
        <v>0</v>
      </c>
      <c r="G841" s="4">
        <v>0</v>
      </c>
      <c r="H841" s="4">
        <v>1</v>
      </c>
      <c r="I841" s="3" t="s">
        <v>4166</v>
      </c>
      <c r="J841" s="3" t="s">
        <v>5231</v>
      </c>
      <c r="K841" s="3" t="s">
        <v>4167</v>
      </c>
      <c r="L841" s="3" t="s">
        <v>4168</v>
      </c>
    </row>
    <row r="842" spans="1:12" x14ac:dyDescent="0.3">
      <c r="A842" s="3" t="s">
        <v>5838</v>
      </c>
      <c r="B842" s="3" t="s">
        <v>60</v>
      </c>
      <c r="C842" s="3" t="s">
        <v>5839</v>
      </c>
      <c r="D842" s="4">
        <v>9</v>
      </c>
      <c r="E842" s="4">
        <v>1</v>
      </c>
      <c r="F842" s="4">
        <v>0</v>
      </c>
      <c r="G842" s="4">
        <v>0</v>
      </c>
      <c r="H842" s="4">
        <v>1</v>
      </c>
      <c r="I842" s="3" t="s">
        <v>4166</v>
      </c>
      <c r="J842" s="3" t="s">
        <v>4166</v>
      </c>
      <c r="K842" s="3" t="s">
        <v>4167</v>
      </c>
      <c r="L842" s="3" t="s">
        <v>4168</v>
      </c>
    </row>
    <row r="843" spans="1:12" x14ac:dyDescent="0.3">
      <c r="A843" s="3" t="s">
        <v>5840</v>
      </c>
      <c r="B843" s="3" t="s">
        <v>2613</v>
      </c>
      <c r="C843" s="3" t="s">
        <v>5841</v>
      </c>
      <c r="D843" s="4">
        <v>3</v>
      </c>
      <c r="E843" s="4">
        <v>1</v>
      </c>
      <c r="F843" s="4">
        <v>1</v>
      </c>
      <c r="G843" s="4">
        <v>0</v>
      </c>
      <c r="H843" s="4">
        <v>0</v>
      </c>
      <c r="I843" s="3" t="s">
        <v>4233</v>
      </c>
      <c r="J843" s="3" t="s">
        <v>4233</v>
      </c>
      <c r="K843" s="3" t="s">
        <v>4167</v>
      </c>
      <c r="L843" s="3" t="s">
        <v>4178</v>
      </c>
    </row>
    <row r="844" spans="1:12" x14ac:dyDescent="0.3">
      <c r="A844" s="3" t="s">
        <v>5842</v>
      </c>
      <c r="B844" s="3" t="s">
        <v>2614</v>
      </c>
      <c r="C844" s="3" t="s">
        <v>5843</v>
      </c>
      <c r="D844" s="4">
        <v>3</v>
      </c>
      <c r="E844" s="4">
        <v>1</v>
      </c>
      <c r="F844" s="4">
        <v>1</v>
      </c>
      <c r="G844" s="4">
        <v>0</v>
      </c>
      <c r="H844" s="4">
        <v>0</v>
      </c>
      <c r="I844" s="3" t="s">
        <v>4233</v>
      </c>
      <c r="J844" s="3" t="s">
        <v>4233</v>
      </c>
      <c r="K844" s="3" t="s">
        <v>4167</v>
      </c>
      <c r="L844" s="3" t="s">
        <v>4168</v>
      </c>
    </row>
    <row r="845" spans="1:12" x14ac:dyDescent="0.3">
      <c r="A845" s="3" t="s">
        <v>5844</v>
      </c>
      <c r="B845" s="3" t="s">
        <v>2615</v>
      </c>
      <c r="C845" s="3" t="s">
        <v>5845</v>
      </c>
      <c r="D845" s="4">
        <v>3</v>
      </c>
      <c r="E845" s="4">
        <v>2</v>
      </c>
      <c r="F845" s="4">
        <v>2</v>
      </c>
      <c r="G845" s="4">
        <v>0</v>
      </c>
      <c r="H845" s="4">
        <v>0</v>
      </c>
      <c r="I845" s="3" t="s">
        <v>4233</v>
      </c>
      <c r="J845" s="3" t="s">
        <v>4233</v>
      </c>
      <c r="K845" s="3" t="s">
        <v>4167</v>
      </c>
      <c r="L845" s="3" t="s">
        <v>4168</v>
      </c>
    </row>
    <row r="846" spans="1:12" x14ac:dyDescent="0.3">
      <c r="A846" s="3" t="s">
        <v>5846</v>
      </c>
      <c r="B846" s="3" t="s">
        <v>2616</v>
      </c>
      <c r="C846" s="3" t="s">
        <v>5847</v>
      </c>
      <c r="D846" s="4">
        <v>2</v>
      </c>
      <c r="E846" s="4">
        <v>1</v>
      </c>
      <c r="F846" s="4">
        <v>1</v>
      </c>
      <c r="G846" s="4">
        <v>0</v>
      </c>
      <c r="H846" s="4">
        <v>0</v>
      </c>
      <c r="I846" s="3" t="s">
        <v>4233</v>
      </c>
      <c r="J846" s="3" t="s">
        <v>4233</v>
      </c>
      <c r="K846" s="3" t="s">
        <v>4167</v>
      </c>
      <c r="L846" s="3" t="s">
        <v>4168</v>
      </c>
    </row>
    <row r="847" spans="1:12" x14ac:dyDescent="0.3">
      <c r="A847" s="3" t="s">
        <v>5848</v>
      </c>
      <c r="B847" s="3" t="s">
        <v>2617</v>
      </c>
      <c r="C847" s="3" t="s">
        <v>5849</v>
      </c>
      <c r="D847" s="4">
        <v>3</v>
      </c>
      <c r="E847" s="4">
        <v>1</v>
      </c>
      <c r="F847" s="4">
        <v>1</v>
      </c>
      <c r="G847" s="4">
        <v>0</v>
      </c>
      <c r="H847" s="4">
        <v>0</v>
      </c>
      <c r="I847" s="3" t="s">
        <v>4233</v>
      </c>
      <c r="J847" s="3" t="s">
        <v>4233</v>
      </c>
      <c r="K847" s="3" t="s">
        <v>4167</v>
      </c>
      <c r="L847" s="3" t="s">
        <v>4168</v>
      </c>
    </row>
    <row r="848" spans="1:12" x14ac:dyDescent="0.3">
      <c r="A848" s="3" t="s">
        <v>5850</v>
      </c>
      <c r="B848" s="3" t="s">
        <v>2618</v>
      </c>
      <c r="C848" s="3" t="s">
        <v>5851</v>
      </c>
      <c r="D848" s="4">
        <v>3</v>
      </c>
      <c r="E848" s="4">
        <v>1</v>
      </c>
      <c r="F848" s="4">
        <v>1</v>
      </c>
      <c r="G848" s="4">
        <v>0</v>
      </c>
      <c r="H848" s="4">
        <v>0</v>
      </c>
      <c r="I848" s="3" t="s">
        <v>4233</v>
      </c>
      <c r="J848" s="3" t="s">
        <v>4233</v>
      </c>
      <c r="K848" s="3" t="s">
        <v>4167</v>
      </c>
      <c r="L848" s="3" t="s">
        <v>4168</v>
      </c>
    </row>
    <row r="849" spans="1:12" x14ac:dyDescent="0.3">
      <c r="A849" s="3" t="s">
        <v>5852</v>
      </c>
      <c r="B849" s="3" t="s">
        <v>2619</v>
      </c>
      <c r="C849" s="3" t="s">
        <v>5853</v>
      </c>
      <c r="D849" s="4">
        <v>2</v>
      </c>
      <c r="E849" s="4">
        <v>4</v>
      </c>
      <c r="F849" s="4">
        <v>4</v>
      </c>
      <c r="G849" s="4">
        <v>0</v>
      </c>
      <c r="H849" s="4">
        <v>0</v>
      </c>
      <c r="I849" s="3" t="s">
        <v>4233</v>
      </c>
      <c r="J849" s="3" t="s">
        <v>4233</v>
      </c>
      <c r="K849" s="3" t="s">
        <v>4167</v>
      </c>
      <c r="L849" s="3" t="s">
        <v>4168</v>
      </c>
    </row>
    <row r="850" spans="1:12" x14ac:dyDescent="0.3">
      <c r="A850" s="3" t="s">
        <v>5854</v>
      </c>
      <c r="B850" s="3" t="s">
        <v>2620</v>
      </c>
      <c r="C850" s="3" t="s">
        <v>5855</v>
      </c>
      <c r="D850" s="4">
        <v>3</v>
      </c>
      <c r="E850" s="4">
        <v>1</v>
      </c>
      <c r="F850" s="4">
        <v>1</v>
      </c>
      <c r="G850" s="4">
        <v>0</v>
      </c>
      <c r="H850" s="4">
        <v>0</v>
      </c>
      <c r="I850" s="3" t="s">
        <v>4233</v>
      </c>
      <c r="J850" s="3" t="s">
        <v>4233</v>
      </c>
      <c r="K850" s="3" t="s">
        <v>4167</v>
      </c>
      <c r="L850" s="3" t="s">
        <v>4168</v>
      </c>
    </row>
    <row r="851" spans="1:12" x14ac:dyDescent="0.3">
      <c r="A851" s="3" t="s">
        <v>5856</v>
      </c>
      <c r="B851" s="3" t="s">
        <v>2621</v>
      </c>
      <c r="C851" s="3" t="s">
        <v>5857</v>
      </c>
      <c r="D851" s="4">
        <v>3</v>
      </c>
      <c r="E851" s="4">
        <v>3</v>
      </c>
      <c r="F851" s="4">
        <v>3</v>
      </c>
      <c r="G851" s="4">
        <v>0</v>
      </c>
      <c r="H851" s="4">
        <v>0</v>
      </c>
      <c r="I851" s="3" t="s">
        <v>4233</v>
      </c>
      <c r="J851" s="3" t="s">
        <v>4233</v>
      </c>
      <c r="K851" s="3" t="s">
        <v>4167</v>
      </c>
      <c r="L851" s="3" t="s">
        <v>4175</v>
      </c>
    </row>
    <row r="852" spans="1:12" x14ac:dyDescent="0.3">
      <c r="A852" s="3" t="s">
        <v>5858</v>
      </c>
      <c r="B852" s="3" t="s">
        <v>2623</v>
      </c>
      <c r="C852" s="3" t="s">
        <v>5859</v>
      </c>
      <c r="D852" s="4">
        <v>2</v>
      </c>
      <c r="E852" s="4">
        <v>1</v>
      </c>
      <c r="F852" s="4">
        <v>1</v>
      </c>
      <c r="G852" s="4">
        <v>0</v>
      </c>
      <c r="H852" s="4">
        <v>0</v>
      </c>
      <c r="I852" s="3" t="s">
        <v>4233</v>
      </c>
      <c r="J852" s="3" t="s">
        <v>4233</v>
      </c>
      <c r="K852" s="3" t="s">
        <v>4167</v>
      </c>
      <c r="L852" s="3" t="s">
        <v>4168</v>
      </c>
    </row>
    <row r="853" spans="1:12" x14ac:dyDescent="0.3">
      <c r="A853" s="3" t="s">
        <v>5860</v>
      </c>
      <c r="B853" s="3" t="s">
        <v>2624</v>
      </c>
      <c r="C853" s="3" t="s">
        <v>5861</v>
      </c>
      <c r="D853" s="4">
        <v>3</v>
      </c>
      <c r="E853" s="4">
        <v>3</v>
      </c>
      <c r="F853" s="4">
        <v>3</v>
      </c>
      <c r="G853" s="4">
        <v>0</v>
      </c>
      <c r="H853" s="4">
        <v>0</v>
      </c>
      <c r="I853" s="3" t="s">
        <v>4233</v>
      </c>
      <c r="J853" s="3" t="s">
        <v>4233</v>
      </c>
      <c r="K853" s="3" t="s">
        <v>4167</v>
      </c>
      <c r="L853" s="3" t="s">
        <v>4178</v>
      </c>
    </row>
    <row r="854" spans="1:12" x14ac:dyDescent="0.3">
      <c r="A854" s="3" t="s">
        <v>5862</v>
      </c>
      <c r="B854" s="3" t="s">
        <v>2625</v>
      </c>
      <c r="C854" s="3" t="s">
        <v>5863</v>
      </c>
      <c r="D854" s="4">
        <v>3</v>
      </c>
      <c r="E854" s="4">
        <v>1</v>
      </c>
      <c r="F854" s="4">
        <v>1</v>
      </c>
      <c r="G854" s="4">
        <v>0</v>
      </c>
      <c r="H854" s="4">
        <v>0</v>
      </c>
      <c r="I854" s="3" t="s">
        <v>4233</v>
      </c>
      <c r="J854" s="3" t="s">
        <v>4233</v>
      </c>
      <c r="K854" s="3" t="s">
        <v>4167</v>
      </c>
      <c r="L854" s="3" t="s">
        <v>4168</v>
      </c>
    </row>
    <row r="855" spans="1:12" x14ac:dyDescent="0.3">
      <c r="A855" s="3" t="s">
        <v>5864</v>
      </c>
      <c r="B855" s="3" t="s">
        <v>2626</v>
      </c>
      <c r="C855" s="3" t="s">
        <v>5865</v>
      </c>
      <c r="D855" s="4">
        <v>3</v>
      </c>
      <c r="E855" s="4">
        <v>1</v>
      </c>
      <c r="F855" s="4">
        <v>1</v>
      </c>
      <c r="G855" s="4">
        <v>0</v>
      </c>
      <c r="H855" s="4">
        <v>0</v>
      </c>
      <c r="I855" s="3" t="s">
        <v>4233</v>
      </c>
      <c r="J855" s="3" t="s">
        <v>4233</v>
      </c>
      <c r="K855" s="3" t="s">
        <v>4167</v>
      </c>
      <c r="L855" s="3" t="s">
        <v>4178</v>
      </c>
    </row>
    <row r="856" spans="1:12" x14ac:dyDescent="0.3">
      <c r="A856" s="3" t="s">
        <v>5866</v>
      </c>
      <c r="B856" s="3" t="s">
        <v>2627</v>
      </c>
      <c r="C856" s="3" t="s">
        <v>5867</v>
      </c>
      <c r="D856" s="4">
        <v>5</v>
      </c>
      <c r="E856" s="4">
        <v>1</v>
      </c>
      <c r="F856" s="4">
        <v>0</v>
      </c>
      <c r="G856" s="4">
        <v>1</v>
      </c>
      <c r="H856" s="4">
        <v>0</v>
      </c>
      <c r="I856" s="3" t="s">
        <v>4233</v>
      </c>
      <c r="J856" s="3" t="s">
        <v>4233</v>
      </c>
      <c r="K856" s="3" t="s">
        <v>4167</v>
      </c>
      <c r="L856" s="3" t="s">
        <v>4168</v>
      </c>
    </row>
    <row r="857" spans="1:12" x14ac:dyDescent="0.3">
      <c r="A857" s="3" t="s">
        <v>5868</v>
      </c>
      <c r="B857" s="3" t="s">
        <v>2628</v>
      </c>
      <c r="C857" s="3" t="s">
        <v>5869</v>
      </c>
      <c r="D857" s="4">
        <v>3</v>
      </c>
      <c r="E857" s="4">
        <v>1</v>
      </c>
      <c r="F857" s="4">
        <v>1</v>
      </c>
      <c r="G857" s="4">
        <v>0</v>
      </c>
      <c r="H857" s="4">
        <v>0</v>
      </c>
      <c r="I857" s="3" t="s">
        <v>4233</v>
      </c>
      <c r="J857" s="3" t="s">
        <v>4233</v>
      </c>
      <c r="K857" s="3" t="s">
        <v>4167</v>
      </c>
      <c r="L857" s="3" t="s">
        <v>4168</v>
      </c>
    </row>
    <row r="858" spans="1:12" x14ac:dyDescent="0.3">
      <c r="A858" s="3" t="s">
        <v>5870</v>
      </c>
      <c r="B858" s="3" t="s">
        <v>2629</v>
      </c>
      <c r="C858" s="3" t="s">
        <v>5871</v>
      </c>
      <c r="D858" s="4">
        <v>3</v>
      </c>
      <c r="E858" s="4">
        <v>1</v>
      </c>
      <c r="F858" s="4">
        <v>1</v>
      </c>
      <c r="G858" s="4">
        <v>0</v>
      </c>
      <c r="H858" s="4">
        <v>0</v>
      </c>
      <c r="I858" s="3" t="s">
        <v>4233</v>
      </c>
      <c r="J858" s="3" t="s">
        <v>4233</v>
      </c>
      <c r="K858" s="3" t="s">
        <v>4167</v>
      </c>
      <c r="L858" s="3" t="s">
        <v>4168</v>
      </c>
    </row>
    <row r="859" spans="1:12" x14ac:dyDescent="0.3">
      <c r="A859" s="3" t="s">
        <v>5872</v>
      </c>
      <c r="B859" s="3" t="s">
        <v>2630</v>
      </c>
      <c r="C859" s="3" t="s">
        <v>5873</v>
      </c>
      <c r="D859" s="4">
        <v>3</v>
      </c>
      <c r="E859" s="4">
        <v>1</v>
      </c>
      <c r="F859" s="4">
        <v>1</v>
      </c>
      <c r="G859" s="4">
        <v>0</v>
      </c>
      <c r="H859" s="4">
        <v>0</v>
      </c>
      <c r="I859" s="3" t="s">
        <v>4233</v>
      </c>
      <c r="J859" s="3" t="s">
        <v>4233</v>
      </c>
      <c r="K859" s="3" t="s">
        <v>4167</v>
      </c>
      <c r="L859" s="3" t="s">
        <v>4168</v>
      </c>
    </row>
    <row r="860" spans="1:12" x14ac:dyDescent="0.3">
      <c r="A860" s="3" t="s">
        <v>5874</v>
      </c>
      <c r="B860" s="3" t="s">
        <v>2632</v>
      </c>
      <c r="C860" s="3" t="s">
        <v>5875</v>
      </c>
      <c r="D860" s="4">
        <v>2</v>
      </c>
      <c r="E860" s="4">
        <v>1</v>
      </c>
      <c r="F860" s="4">
        <v>1</v>
      </c>
      <c r="G860" s="4">
        <v>0</v>
      </c>
      <c r="H860" s="4">
        <v>0</v>
      </c>
      <c r="I860" s="3" t="s">
        <v>4233</v>
      </c>
      <c r="J860" s="3" t="s">
        <v>4233</v>
      </c>
      <c r="K860" s="3" t="s">
        <v>4167</v>
      </c>
      <c r="L860" s="3" t="s">
        <v>4168</v>
      </c>
    </row>
    <row r="861" spans="1:12" x14ac:dyDescent="0.3">
      <c r="A861" s="3" t="s">
        <v>5876</v>
      </c>
      <c r="B861" s="3" t="s">
        <v>2633</v>
      </c>
      <c r="C861" s="3" t="s">
        <v>5877</v>
      </c>
      <c r="D861" s="4">
        <v>3</v>
      </c>
      <c r="E861" s="4">
        <v>1</v>
      </c>
      <c r="F861" s="4">
        <v>1</v>
      </c>
      <c r="G861" s="4">
        <v>0</v>
      </c>
      <c r="H861" s="4">
        <v>0</v>
      </c>
      <c r="I861" s="3" t="s">
        <v>4233</v>
      </c>
      <c r="J861" s="3" t="s">
        <v>4233</v>
      </c>
      <c r="K861" s="3" t="s">
        <v>4167</v>
      </c>
      <c r="L861" s="3" t="s">
        <v>4168</v>
      </c>
    </row>
    <row r="862" spans="1:12" x14ac:dyDescent="0.3">
      <c r="A862" s="3" t="s">
        <v>5878</v>
      </c>
      <c r="B862" s="3" t="s">
        <v>2635</v>
      </c>
      <c r="C862" s="3" t="s">
        <v>5879</v>
      </c>
      <c r="D862" s="4">
        <v>3</v>
      </c>
      <c r="E862" s="4">
        <v>4</v>
      </c>
      <c r="F862" s="4">
        <v>4</v>
      </c>
      <c r="G862" s="4">
        <v>0</v>
      </c>
      <c r="H862" s="4">
        <v>0</v>
      </c>
      <c r="I862" s="3" t="s">
        <v>4233</v>
      </c>
      <c r="J862" s="3" t="s">
        <v>4233</v>
      </c>
      <c r="K862" s="3" t="s">
        <v>4167</v>
      </c>
      <c r="L862" s="3" t="s">
        <v>4168</v>
      </c>
    </row>
    <row r="863" spans="1:12" x14ac:dyDescent="0.3">
      <c r="A863" s="3" t="s">
        <v>5880</v>
      </c>
      <c r="B863" s="3" t="s">
        <v>2636</v>
      </c>
      <c r="C863" s="3" t="s">
        <v>5881</v>
      </c>
      <c r="D863" s="4">
        <v>5</v>
      </c>
      <c r="E863" s="4">
        <v>1</v>
      </c>
      <c r="F863" s="4">
        <v>0</v>
      </c>
      <c r="G863" s="4">
        <v>1</v>
      </c>
      <c r="H863" s="4">
        <v>0</v>
      </c>
      <c r="I863" s="3" t="s">
        <v>4233</v>
      </c>
      <c r="J863" s="3" t="s">
        <v>4233</v>
      </c>
      <c r="K863" s="3" t="s">
        <v>4167</v>
      </c>
      <c r="L863" s="3" t="s">
        <v>4168</v>
      </c>
    </row>
    <row r="864" spans="1:12" x14ac:dyDescent="0.3">
      <c r="A864" s="3" t="s">
        <v>5882</v>
      </c>
      <c r="B864" s="3" t="s">
        <v>2637</v>
      </c>
      <c r="C864" s="3" t="s">
        <v>5883</v>
      </c>
      <c r="D864" s="4">
        <v>3</v>
      </c>
      <c r="E864" s="4">
        <v>1</v>
      </c>
      <c r="F864" s="4">
        <v>1</v>
      </c>
      <c r="G864" s="4">
        <v>0</v>
      </c>
      <c r="H864" s="4">
        <v>0</v>
      </c>
      <c r="I864" s="3" t="s">
        <v>4233</v>
      </c>
      <c r="J864" s="3" t="s">
        <v>4233</v>
      </c>
      <c r="K864" s="3" t="s">
        <v>4167</v>
      </c>
      <c r="L864" s="3" t="s">
        <v>4168</v>
      </c>
    </row>
    <row r="865" spans="1:12" x14ac:dyDescent="0.3">
      <c r="A865" s="3" t="s">
        <v>5884</v>
      </c>
      <c r="B865" s="3" t="s">
        <v>2638</v>
      </c>
      <c r="C865" s="3" t="s">
        <v>5885</v>
      </c>
      <c r="D865" s="4">
        <v>5</v>
      </c>
      <c r="E865" s="4">
        <v>3</v>
      </c>
      <c r="F865" s="4">
        <v>0</v>
      </c>
      <c r="G865" s="4">
        <v>3</v>
      </c>
      <c r="H865" s="4">
        <v>0</v>
      </c>
      <c r="I865" s="3" t="s">
        <v>4233</v>
      </c>
      <c r="J865" s="3" t="s">
        <v>4233</v>
      </c>
      <c r="K865" s="3" t="s">
        <v>4167</v>
      </c>
      <c r="L865" s="3" t="s">
        <v>4168</v>
      </c>
    </row>
    <row r="866" spans="1:12" x14ac:dyDescent="0.3">
      <c r="A866" s="3" t="s">
        <v>5886</v>
      </c>
      <c r="B866" s="3" t="s">
        <v>2640</v>
      </c>
      <c r="C866" s="3" t="s">
        <v>5887</v>
      </c>
      <c r="D866" s="4">
        <v>2</v>
      </c>
      <c r="E866" s="4">
        <v>5</v>
      </c>
      <c r="F866" s="4">
        <v>5</v>
      </c>
      <c r="G866" s="4">
        <v>0</v>
      </c>
      <c r="H866" s="4">
        <v>0</v>
      </c>
      <c r="I866" s="3" t="s">
        <v>4233</v>
      </c>
      <c r="J866" s="3" t="s">
        <v>4233</v>
      </c>
      <c r="K866" s="3" t="s">
        <v>4167</v>
      </c>
      <c r="L866" s="3" t="s">
        <v>4168</v>
      </c>
    </row>
    <row r="867" spans="1:12" x14ac:dyDescent="0.3">
      <c r="A867" s="3" t="s">
        <v>5888</v>
      </c>
      <c r="B867" s="3" t="s">
        <v>2641</v>
      </c>
      <c r="C867" s="3" t="s">
        <v>5889</v>
      </c>
      <c r="D867" s="4">
        <v>3</v>
      </c>
      <c r="E867" s="4">
        <v>1</v>
      </c>
      <c r="F867" s="4">
        <v>1</v>
      </c>
      <c r="G867" s="4">
        <v>0</v>
      </c>
      <c r="H867" s="4">
        <v>0</v>
      </c>
      <c r="I867" s="3" t="s">
        <v>4233</v>
      </c>
      <c r="J867" s="3" t="s">
        <v>4233</v>
      </c>
      <c r="K867" s="3" t="s">
        <v>4167</v>
      </c>
      <c r="L867" s="3" t="s">
        <v>4168</v>
      </c>
    </row>
    <row r="868" spans="1:12" x14ac:dyDescent="0.3">
      <c r="A868" s="3" t="s">
        <v>5890</v>
      </c>
      <c r="B868" s="3" t="s">
        <v>2642</v>
      </c>
      <c r="C868" s="3" t="s">
        <v>5891</v>
      </c>
      <c r="D868" s="4">
        <v>3</v>
      </c>
      <c r="E868" s="4">
        <v>4</v>
      </c>
      <c r="F868" s="4">
        <v>4</v>
      </c>
      <c r="G868" s="4">
        <v>0</v>
      </c>
      <c r="H868" s="4">
        <v>0</v>
      </c>
      <c r="I868" s="3" t="s">
        <v>4233</v>
      </c>
      <c r="J868" s="3" t="s">
        <v>4233</v>
      </c>
      <c r="K868" s="3" t="s">
        <v>4167</v>
      </c>
      <c r="L868" s="3" t="s">
        <v>4175</v>
      </c>
    </row>
    <row r="869" spans="1:12" x14ac:dyDescent="0.3">
      <c r="A869" s="3" t="s">
        <v>5892</v>
      </c>
      <c r="B869" s="3" t="s">
        <v>2643</v>
      </c>
      <c r="C869" s="3" t="s">
        <v>5893</v>
      </c>
      <c r="D869" s="4">
        <v>2</v>
      </c>
      <c r="E869" s="4">
        <v>3</v>
      </c>
      <c r="F869" s="4">
        <v>3</v>
      </c>
      <c r="G869" s="4">
        <v>0</v>
      </c>
      <c r="H869" s="4">
        <v>0</v>
      </c>
      <c r="I869" s="3" t="s">
        <v>4233</v>
      </c>
      <c r="J869" s="3" t="s">
        <v>4233</v>
      </c>
      <c r="K869" s="3" t="s">
        <v>4167</v>
      </c>
      <c r="L869" s="3" t="s">
        <v>4175</v>
      </c>
    </row>
    <row r="870" spans="1:12" x14ac:dyDescent="0.3">
      <c r="A870" s="3" t="s">
        <v>5894</v>
      </c>
      <c r="B870" s="3" t="s">
        <v>2644</v>
      </c>
      <c r="C870" s="3" t="s">
        <v>5895</v>
      </c>
      <c r="D870" s="4">
        <v>3</v>
      </c>
      <c r="E870" s="4">
        <v>1</v>
      </c>
      <c r="F870" s="4">
        <v>1</v>
      </c>
      <c r="G870" s="4">
        <v>0</v>
      </c>
      <c r="H870" s="4">
        <v>0</v>
      </c>
      <c r="I870" s="3" t="s">
        <v>4233</v>
      </c>
      <c r="J870" s="3" t="s">
        <v>4233</v>
      </c>
      <c r="K870" s="3" t="s">
        <v>4167</v>
      </c>
      <c r="L870" s="3" t="s">
        <v>4175</v>
      </c>
    </row>
    <row r="871" spans="1:12" x14ac:dyDescent="0.3">
      <c r="A871" s="3" t="s">
        <v>5896</v>
      </c>
      <c r="B871" s="3" t="s">
        <v>2645</v>
      </c>
      <c r="C871" s="3" t="s">
        <v>5897</v>
      </c>
      <c r="D871" s="4">
        <v>5</v>
      </c>
      <c r="E871" s="4">
        <v>3</v>
      </c>
      <c r="F871" s="4">
        <v>0</v>
      </c>
      <c r="G871" s="4">
        <v>3</v>
      </c>
      <c r="H871" s="4">
        <v>0</v>
      </c>
      <c r="I871" s="3" t="s">
        <v>4233</v>
      </c>
      <c r="J871" s="3" t="s">
        <v>4233</v>
      </c>
      <c r="K871" s="3" t="s">
        <v>4167</v>
      </c>
      <c r="L871" s="3" t="s">
        <v>4175</v>
      </c>
    </row>
    <row r="872" spans="1:12" x14ac:dyDescent="0.3">
      <c r="A872" s="3" t="s">
        <v>5898</v>
      </c>
      <c r="B872" s="3" t="s">
        <v>2647</v>
      </c>
      <c r="C872" s="3" t="s">
        <v>5899</v>
      </c>
      <c r="D872" s="4">
        <v>5</v>
      </c>
      <c r="E872" s="4">
        <v>1</v>
      </c>
      <c r="F872" s="4">
        <v>0</v>
      </c>
      <c r="G872" s="4">
        <v>1</v>
      </c>
      <c r="H872" s="4">
        <v>0</v>
      </c>
      <c r="I872" s="3" t="s">
        <v>4233</v>
      </c>
      <c r="J872" s="3" t="s">
        <v>4233</v>
      </c>
      <c r="K872" s="3" t="s">
        <v>4167</v>
      </c>
      <c r="L872" s="3" t="s">
        <v>4168</v>
      </c>
    </row>
    <row r="873" spans="1:12" x14ac:dyDescent="0.3">
      <c r="A873" s="3" t="s">
        <v>5900</v>
      </c>
      <c r="B873" s="3" t="s">
        <v>2648</v>
      </c>
      <c r="C873" s="3" t="s">
        <v>5901</v>
      </c>
      <c r="D873" s="4">
        <v>5</v>
      </c>
      <c r="E873" s="4">
        <v>3</v>
      </c>
      <c r="F873" s="4">
        <v>0</v>
      </c>
      <c r="G873" s="4">
        <v>3</v>
      </c>
      <c r="H873" s="4">
        <v>0</v>
      </c>
      <c r="I873" s="3" t="s">
        <v>4233</v>
      </c>
      <c r="J873" s="3" t="s">
        <v>4233</v>
      </c>
      <c r="K873" s="3" t="s">
        <v>4167</v>
      </c>
      <c r="L873" s="3" t="s">
        <v>4168</v>
      </c>
    </row>
    <row r="874" spans="1:12" x14ac:dyDescent="0.3">
      <c r="A874" s="3" t="s">
        <v>5902</v>
      </c>
      <c r="B874" s="3" t="s">
        <v>2649</v>
      </c>
      <c r="C874" s="3" t="s">
        <v>5903</v>
      </c>
      <c r="D874" s="4">
        <v>2</v>
      </c>
      <c r="E874" s="4">
        <v>3</v>
      </c>
      <c r="F874" s="4">
        <v>3</v>
      </c>
      <c r="G874" s="4">
        <v>0</v>
      </c>
      <c r="H874" s="4">
        <v>0</v>
      </c>
      <c r="I874" s="3" t="s">
        <v>4233</v>
      </c>
      <c r="J874" s="3" t="s">
        <v>4233</v>
      </c>
      <c r="K874" s="3" t="s">
        <v>4167</v>
      </c>
      <c r="L874" s="3" t="s">
        <v>4168</v>
      </c>
    </row>
    <row r="875" spans="1:12" x14ac:dyDescent="0.3">
      <c r="A875" s="3" t="s">
        <v>5904</v>
      </c>
      <c r="B875" s="3" t="s">
        <v>2650</v>
      </c>
      <c r="C875" s="3" t="s">
        <v>4239</v>
      </c>
      <c r="D875" s="4">
        <v>2</v>
      </c>
      <c r="E875" s="4">
        <v>2</v>
      </c>
      <c r="F875" s="4">
        <v>2</v>
      </c>
      <c r="G875" s="4">
        <v>0</v>
      </c>
      <c r="H875" s="4">
        <v>0</v>
      </c>
      <c r="I875" s="3" t="s">
        <v>4233</v>
      </c>
      <c r="J875" s="3" t="s">
        <v>4233</v>
      </c>
      <c r="K875" s="3" t="s">
        <v>4167</v>
      </c>
      <c r="L875" s="3" t="s">
        <v>4168</v>
      </c>
    </row>
    <row r="876" spans="1:12" x14ac:dyDescent="0.3">
      <c r="A876" s="3" t="s">
        <v>5905</v>
      </c>
      <c r="B876" s="3" t="s">
        <v>2651</v>
      </c>
      <c r="C876" s="3" t="s">
        <v>5906</v>
      </c>
      <c r="D876" s="4">
        <v>3</v>
      </c>
      <c r="E876" s="4">
        <v>3</v>
      </c>
      <c r="F876" s="4">
        <v>3</v>
      </c>
      <c r="G876" s="4">
        <v>0</v>
      </c>
      <c r="H876" s="4">
        <v>0</v>
      </c>
      <c r="I876" s="3" t="s">
        <v>4233</v>
      </c>
      <c r="J876" s="3" t="s">
        <v>4233</v>
      </c>
      <c r="K876" s="3" t="s">
        <v>4167</v>
      </c>
      <c r="L876" s="3" t="s">
        <v>4178</v>
      </c>
    </row>
    <row r="877" spans="1:12" x14ac:dyDescent="0.3">
      <c r="A877" s="3" t="s">
        <v>5907</v>
      </c>
      <c r="B877" s="3" t="s">
        <v>2653</v>
      </c>
      <c r="C877" s="3" t="s">
        <v>5908</v>
      </c>
      <c r="D877" s="4">
        <v>3</v>
      </c>
      <c r="E877" s="4">
        <v>4</v>
      </c>
      <c r="F877" s="4">
        <v>4</v>
      </c>
      <c r="G877" s="4">
        <v>0</v>
      </c>
      <c r="H877" s="4">
        <v>0</v>
      </c>
      <c r="I877" s="3" t="s">
        <v>4233</v>
      </c>
      <c r="J877" s="3" t="s">
        <v>4233</v>
      </c>
      <c r="K877" s="3" t="s">
        <v>4167</v>
      </c>
      <c r="L877" s="3" t="s">
        <v>4178</v>
      </c>
    </row>
    <row r="878" spans="1:12" x14ac:dyDescent="0.3">
      <c r="A878" s="3" t="s">
        <v>5909</v>
      </c>
      <c r="B878" s="3" t="s">
        <v>42</v>
      </c>
      <c r="C878" s="3" t="s">
        <v>5910</v>
      </c>
      <c r="D878" s="4">
        <v>9</v>
      </c>
      <c r="E878" s="4">
        <v>3</v>
      </c>
      <c r="F878" s="4">
        <v>0</v>
      </c>
      <c r="G878" s="4">
        <v>0</v>
      </c>
      <c r="H878" s="4">
        <v>3</v>
      </c>
      <c r="I878" s="3" t="s">
        <v>4166</v>
      </c>
      <c r="J878" s="3" t="s">
        <v>5231</v>
      </c>
      <c r="K878" s="3" t="s">
        <v>4167</v>
      </c>
      <c r="L878" s="3" t="s">
        <v>4175</v>
      </c>
    </row>
    <row r="879" spans="1:12" x14ac:dyDescent="0.3">
      <c r="A879" s="3" t="s">
        <v>5911</v>
      </c>
      <c r="B879" s="3" t="s">
        <v>43</v>
      </c>
      <c r="C879" s="3" t="s">
        <v>5912</v>
      </c>
      <c r="D879" s="4">
        <v>9</v>
      </c>
      <c r="E879" s="4">
        <v>1</v>
      </c>
      <c r="F879" s="4">
        <v>0</v>
      </c>
      <c r="G879" s="4">
        <v>0</v>
      </c>
      <c r="H879" s="4">
        <v>1</v>
      </c>
      <c r="I879" s="3" t="s">
        <v>4166</v>
      </c>
      <c r="J879" s="3" t="s">
        <v>5231</v>
      </c>
      <c r="K879" s="3" t="s">
        <v>4167</v>
      </c>
      <c r="L879" s="3" t="s">
        <v>4168</v>
      </c>
    </row>
    <row r="880" spans="1:12" x14ac:dyDescent="0.3">
      <c r="A880" s="3" t="s">
        <v>5913</v>
      </c>
      <c r="B880" s="3" t="s">
        <v>45</v>
      </c>
      <c r="C880" s="3" t="s">
        <v>5914</v>
      </c>
      <c r="D880" s="4">
        <v>9</v>
      </c>
      <c r="E880" s="4">
        <v>1</v>
      </c>
      <c r="F880" s="4">
        <v>0</v>
      </c>
      <c r="G880" s="4">
        <v>0</v>
      </c>
      <c r="H880" s="4">
        <v>1</v>
      </c>
      <c r="I880" s="3" t="s">
        <v>4166</v>
      </c>
      <c r="J880" s="3" t="s">
        <v>5231</v>
      </c>
      <c r="K880" s="3" t="s">
        <v>4167</v>
      </c>
      <c r="L880" s="3" t="s">
        <v>4168</v>
      </c>
    </row>
    <row r="881" spans="1:12" x14ac:dyDescent="0.3">
      <c r="A881" s="3" t="s">
        <v>5915</v>
      </c>
      <c r="B881" s="3" t="s">
        <v>46</v>
      </c>
      <c r="C881" s="3" t="s">
        <v>5916</v>
      </c>
      <c r="D881" s="4">
        <v>9</v>
      </c>
      <c r="E881" s="4">
        <v>1</v>
      </c>
      <c r="F881" s="4">
        <v>0</v>
      </c>
      <c r="G881" s="4">
        <v>0</v>
      </c>
      <c r="H881" s="4">
        <v>1</v>
      </c>
      <c r="I881" s="3" t="s">
        <v>4166</v>
      </c>
      <c r="J881" s="3" t="s">
        <v>5231</v>
      </c>
      <c r="K881" s="3" t="s">
        <v>4167</v>
      </c>
      <c r="L881" s="3" t="s">
        <v>4175</v>
      </c>
    </row>
    <row r="882" spans="1:12" x14ac:dyDescent="0.3">
      <c r="A882" s="3" t="s">
        <v>5917</v>
      </c>
      <c r="B882" s="3" t="s">
        <v>47</v>
      </c>
      <c r="C882" s="3" t="s">
        <v>5918</v>
      </c>
      <c r="D882" s="4">
        <v>9</v>
      </c>
      <c r="E882" s="4">
        <v>1</v>
      </c>
      <c r="F882" s="4">
        <v>0</v>
      </c>
      <c r="G882" s="4">
        <v>0</v>
      </c>
      <c r="H882" s="4">
        <v>1</v>
      </c>
      <c r="I882" s="3" t="s">
        <v>4166</v>
      </c>
      <c r="J882" s="3" t="s">
        <v>5231</v>
      </c>
      <c r="K882" s="3" t="s">
        <v>4167</v>
      </c>
      <c r="L882" s="3" t="s">
        <v>4178</v>
      </c>
    </row>
    <row r="883" spans="1:12" x14ac:dyDescent="0.3">
      <c r="A883" s="3" t="s">
        <v>5919</v>
      </c>
      <c r="B883" s="3" t="s">
        <v>808</v>
      </c>
      <c r="C883" s="3" t="s">
        <v>5920</v>
      </c>
      <c r="D883" s="4">
        <v>5</v>
      </c>
      <c r="E883" s="4">
        <v>5</v>
      </c>
      <c r="F883" s="4">
        <v>0</v>
      </c>
      <c r="G883" s="4">
        <v>5</v>
      </c>
      <c r="H883" s="4">
        <v>0</v>
      </c>
      <c r="I883" s="3" t="s">
        <v>4215</v>
      </c>
      <c r="J883" s="3" t="s">
        <v>4215</v>
      </c>
      <c r="K883" s="3" t="s">
        <v>4167</v>
      </c>
      <c r="L883" s="3" t="s">
        <v>4175</v>
      </c>
    </row>
    <row r="884" spans="1:12" x14ac:dyDescent="0.3">
      <c r="A884" s="3" t="s">
        <v>5921</v>
      </c>
      <c r="B884" s="3" t="s">
        <v>810</v>
      </c>
      <c r="C884" s="3" t="s">
        <v>5922</v>
      </c>
      <c r="D884" s="4">
        <v>5</v>
      </c>
      <c r="E884" s="4">
        <v>1</v>
      </c>
      <c r="F884" s="4">
        <v>0</v>
      </c>
      <c r="G884" s="4">
        <v>1</v>
      </c>
      <c r="H884" s="4">
        <v>0</v>
      </c>
      <c r="I884" s="3" t="s">
        <v>4215</v>
      </c>
      <c r="J884" s="3" t="s">
        <v>4215</v>
      </c>
      <c r="K884" s="3" t="s">
        <v>4167</v>
      </c>
      <c r="L884" s="3" t="s">
        <v>4168</v>
      </c>
    </row>
    <row r="885" spans="1:12" x14ac:dyDescent="0.3">
      <c r="A885" s="3" t="s">
        <v>5923</v>
      </c>
      <c r="B885" s="3" t="s">
        <v>811</v>
      </c>
      <c r="C885" s="3" t="s">
        <v>5924</v>
      </c>
      <c r="D885" s="4">
        <v>5</v>
      </c>
      <c r="E885" s="4">
        <v>1</v>
      </c>
      <c r="F885" s="4">
        <v>0</v>
      </c>
      <c r="G885" s="4">
        <v>1</v>
      </c>
      <c r="H885" s="4">
        <v>0</v>
      </c>
      <c r="I885" s="3" t="s">
        <v>4215</v>
      </c>
      <c r="J885" s="3" t="s">
        <v>4215</v>
      </c>
      <c r="K885" s="3" t="s">
        <v>4167</v>
      </c>
      <c r="L885" s="3" t="s">
        <v>4168</v>
      </c>
    </row>
    <row r="886" spans="1:12" x14ac:dyDescent="0.3">
      <c r="A886" s="3" t="s">
        <v>5925</v>
      </c>
      <c r="B886" s="3" t="s">
        <v>812</v>
      </c>
      <c r="C886" s="3" t="s">
        <v>5926</v>
      </c>
      <c r="D886" s="4">
        <v>5</v>
      </c>
      <c r="E886" s="4">
        <v>1</v>
      </c>
      <c r="F886" s="4">
        <v>0</v>
      </c>
      <c r="G886" s="4">
        <v>1</v>
      </c>
      <c r="H886" s="4">
        <v>0</v>
      </c>
      <c r="I886" s="3" t="s">
        <v>4215</v>
      </c>
      <c r="J886" s="3" t="s">
        <v>4215</v>
      </c>
      <c r="K886" s="3" t="s">
        <v>4167</v>
      </c>
      <c r="L886" s="3" t="s">
        <v>4168</v>
      </c>
    </row>
    <row r="887" spans="1:12" x14ac:dyDescent="0.3">
      <c r="A887" s="3" t="s">
        <v>5927</v>
      </c>
      <c r="B887" s="3" t="s">
        <v>31</v>
      </c>
      <c r="C887" s="3" t="s">
        <v>5928</v>
      </c>
      <c r="D887" s="4">
        <v>9</v>
      </c>
      <c r="E887" s="4">
        <v>1</v>
      </c>
      <c r="F887" s="4">
        <v>0</v>
      </c>
      <c r="G887" s="4">
        <v>0</v>
      </c>
      <c r="H887" s="4">
        <v>1</v>
      </c>
      <c r="I887" s="3" t="s">
        <v>4166</v>
      </c>
      <c r="J887" s="3" t="s">
        <v>5231</v>
      </c>
      <c r="K887" s="3" t="s">
        <v>4167</v>
      </c>
      <c r="L887" s="3" t="s">
        <v>4168</v>
      </c>
    </row>
    <row r="888" spans="1:12" x14ac:dyDescent="0.3">
      <c r="A888" s="3" t="s">
        <v>5929</v>
      </c>
      <c r="B888" s="3" t="s">
        <v>32</v>
      </c>
      <c r="C888" s="3" t="s">
        <v>5930</v>
      </c>
      <c r="D888" s="4">
        <v>9</v>
      </c>
      <c r="E888" s="4">
        <v>1</v>
      </c>
      <c r="F888" s="4">
        <v>0</v>
      </c>
      <c r="G888" s="4">
        <v>0</v>
      </c>
      <c r="H888" s="4">
        <v>1</v>
      </c>
      <c r="I888" s="3" t="s">
        <v>4166</v>
      </c>
      <c r="J888" s="3" t="s">
        <v>5231</v>
      </c>
      <c r="K888" s="3" t="s">
        <v>4167</v>
      </c>
      <c r="L888" s="3" t="s">
        <v>4168</v>
      </c>
    </row>
    <row r="889" spans="1:12" x14ac:dyDescent="0.3">
      <c r="A889" s="3" t="s">
        <v>5931</v>
      </c>
      <c r="B889" s="3" t="s">
        <v>33</v>
      </c>
      <c r="C889" s="3" t="s">
        <v>5281</v>
      </c>
      <c r="D889" s="4">
        <v>9</v>
      </c>
      <c r="E889" s="4">
        <v>3</v>
      </c>
      <c r="F889" s="4">
        <v>0</v>
      </c>
      <c r="G889" s="4">
        <v>0</v>
      </c>
      <c r="H889" s="4">
        <v>3</v>
      </c>
      <c r="I889" s="3" t="s">
        <v>4166</v>
      </c>
      <c r="J889" s="3" t="s">
        <v>5231</v>
      </c>
      <c r="K889" s="3" t="s">
        <v>4167</v>
      </c>
      <c r="L889" s="3" t="s">
        <v>4175</v>
      </c>
    </row>
    <row r="890" spans="1:12" x14ac:dyDescent="0.3">
      <c r="A890" s="3" t="s">
        <v>5932</v>
      </c>
      <c r="B890" s="3" t="s">
        <v>34</v>
      </c>
      <c r="C890" s="3" t="s">
        <v>5933</v>
      </c>
      <c r="D890" s="4">
        <v>9</v>
      </c>
      <c r="E890" s="4">
        <v>1</v>
      </c>
      <c r="F890" s="4">
        <v>0</v>
      </c>
      <c r="G890" s="4">
        <v>0</v>
      </c>
      <c r="H890" s="4">
        <v>1</v>
      </c>
      <c r="I890" s="3" t="s">
        <v>4166</v>
      </c>
      <c r="J890" s="3" t="s">
        <v>5231</v>
      </c>
      <c r="K890" s="3" t="s">
        <v>4167</v>
      </c>
      <c r="L890" s="3" t="s">
        <v>4168</v>
      </c>
    </row>
    <row r="891" spans="1:12" x14ac:dyDescent="0.3">
      <c r="A891" s="3" t="s">
        <v>5934</v>
      </c>
      <c r="B891" s="3" t="s">
        <v>35</v>
      </c>
      <c r="C891" s="3" t="s">
        <v>5935</v>
      </c>
      <c r="D891" s="4">
        <v>9</v>
      </c>
      <c r="E891" s="4">
        <v>1</v>
      </c>
      <c r="F891" s="4">
        <v>0</v>
      </c>
      <c r="G891" s="4">
        <v>0</v>
      </c>
      <c r="H891" s="4">
        <v>1</v>
      </c>
      <c r="I891" s="3" t="s">
        <v>4166</v>
      </c>
      <c r="J891" s="3" t="s">
        <v>5231</v>
      </c>
      <c r="K891" s="3" t="s">
        <v>4167</v>
      </c>
      <c r="L891" s="3" t="s">
        <v>4168</v>
      </c>
    </row>
    <row r="892" spans="1:12" x14ac:dyDescent="0.3">
      <c r="A892" s="3" t="s">
        <v>5936</v>
      </c>
      <c r="B892" s="3" t="s">
        <v>814</v>
      </c>
      <c r="C892" s="3" t="s">
        <v>5937</v>
      </c>
      <c r="D892" s="4">
        <v>5</v>
      </c>
      <c r="E892" s="4">
        <v>1</v>
      </c>
      <c r="F892" s="4">
        <v>0</v>
      </c>
      <c r="G892" s="4">
        <v>1</v>
      </c>
      <c r="H892" s="4">
        <v>0</v>
      </c>
      <c r="I892" s="3" t="s">
        <v>4215</v>
      </c>
      <c r="J892" s="3" t="s">
        <v>4215</v>
      </c>
      <c r="K892" s="3" t="s">
        <v>4167</v>
      </c>
      <c r="L892" s="3" t="s">
        <v>4168</v>
      </c>
    </row>
    <row r="893" spans="1:12" x14ac:dyDescent="0.3">
      <c r="A893" s="3" t="s">
        <v>5938</v>
      </c>
      <c r="B893" s="3" t="s">
        <v>815</v>
      </c>
      <c r="C893" s="3" t="s">
        <v>5939</v>
      </c>
      <c r="D893" s="4">
        <v>5</v>
      </c>
      <c r="E893" s="4">
        <v>1</v>
      </c>
      <c r="F893" s="4">
        <v>0</v>
      </c>
      <c r="G893" s="4">
        <v>1</v>
      </c>
      <c r="H893" s="4">
        <v>0</v>
      </c>
      <c r="I893" s="3" t="s">
        <v>4215</v>
      </c>
      <c r="J893" s="3" t="s">
        <v>4215</v>
      </c>
      <c r="K893" s="3" t="s">
        <v>4167</v>
      </c>
      <c r="L893" s="3" t="s">
        <v>4168</v>
      </c>
    </row>
    <row r="894" spans="1:12" x14ac:dyDescent="0.3">
      <c r="A894" s="3" t="s">
        <v>5940</v>
      </c>
      <c r="B894" s="3" t="s">
        <v>844</v>
      </c>
      <c r="C894" s="3" t="s">
        <v>5941</v>
      </c>
      <c r="D894" s="4">
        <v>5</v>
      </c>
      <c r="E894" s="4">
        <v>1</v>
      </c>
      <c r="F894" s="4">
        <v>0</v>
      </c>
      <c r="G894" s="4">
        <v>1</v>
      </c>
      <c r="H894" s="4">
        <v>0</v>
      </c>
      <c r="I894" s="3" t="s">
        <v>4215</v>
      </c>
      <c r="J894" s="3" t="s">
        <v>4215</v>
      </c>
      <c r="K894" s="3" t="s">
        <v>4167</v>
      </c>
      <c r="L894" s="3" t="s">
        <v>4168</v>
      </c>
    </row>
    <row r="895" spans="1:12" x14ac:dyDescent="0.3">
      <c r="A895" s="3" t="s">
        <v>5942</v>
      </c>
      <c r="B895" s="3" t="s">
        <v>846</v>
      </c>
      <c r="C895" s="3" t="s">
        <v>5943</v>
      </c>
      <c r="D895" s="4">
        <v>5</v>
      </c>
      <c r="E895" s="4">
        <v>1</v>
      </c>
      <c r="F895" s="4">
        <v>0</v>
      </c>
      <c r="G895" s="4">
        <v>1</v>
      </c>
      <c r="H895" s="4">
        <v>0</v>
      </c>
      <c r="I895" s="3" t="s">
        <v>4215</v>
      </c>
      <c r="J895" s="3" t="s">
        <v>4215</v>
      </c>
      <c r="K895" s="3" t="s">
        <v>4167</v>
      </c>
      <c r="L895" s="3" t="s">
        <v>4168</v>
      </c>
    </row>
    <row r="896" spans="1:12" x14ac:dyDescent="0.3">
      <c r="A896" s="3" t="s">
        <v>5944</v>
      </c>
      <c r="B896" s="3" t="s">
        <v>847</v>
      </c>
      <c r="C896" s="3" t="s">
        <v>5945</v>
      </c>
      <c r="D896" s="4">
        <v>5</v>
      </c>
      <c r="E896" s="4">
        <v>1</v>
      </c>
      <c r="F896" s="4">
        <v>0</v>
      </c>
      <c r="G896" s="4">
        <v>1</v>
      </c>
      <c r="H896" s="4">
        <v>0</v>
      </c>
      <c r="I896" s="3" t="s">
        <v>4215</v>
      </c>
      <c r="J896" s="3" t="s">
        <v>4215</v>
      </c>
      <c r="K896" s="3" t="s">
        <v>4167</v>
      </c>
      <c r="L896" s="3" t="s">
        <v>4168</v>
      </c>
    </row>
    <row r="897" spans="1:12" x14ac:dyDescent="0.3">
      <c r="A897" s="3" t="s">
        <v>5946</v>
      </c>
      <c r="B897" s="3" t="s">
        <v>848</v>
      </c>
      <c r="C897" s="3" t="s">
        <v>5947</v>
      </c>
      <c r="D897" s="4">
        <v>5</v>
      </c>
      <c r="E897" s="4">
        <v>3</v>
      </c>
      <c r="F897" s="4">
        <v>0</v>
      </c>
      <c r="G897" s="4">
        <v>3</v>
      </c>
      <c r="H897" s="4">
        <v>0</v>
      </c>
      <c r="I897" s="3" t="s">
        <v>4215</v>
      </c>
      <c r="J897" s="3" t="s">
        <v>4215</v>
      </c>
      <c r="K897" s="3" t="s">
        <v>4167</v>
      </c>
      <c r="L897" s="3" t="s">
        <v>4168</v>
      </c>
    </row>
    <row r="898" spans="1:12" x14ac:dyDescent="0.3">
      <c r="A898" s="3" t="s">
        <v>5948</v>
      </c>
      <c r="B898" s="3" t="s">
        <v>849</v>
      </c>
      <c r="C898" s="3" t="s">
        <v>5949</v>
      </c>
      <c r="D898" s="4">
        <v>5</v>
      </c>
      <c r="E898" s="4">
        <v>1</v>
      </c>
      <c r="F898" s="4">
        <v>0</v>
      </c>
      <c r="G898" s="4">
        <v>1</v>
      </c>
      <c r="H898" s="4">
        <v>0</v>
      </c>
      <c r="I898" s="3" t="s">
        <v>4215</v>
      </c>
      <c r="J898" s="3" t="s">
        <v>4215</v>
      </c>
      <c r="K898" s="3" t="s">
        <v>4167</v>
      </c>
      <c r="L898" s="3" t="s">
        <v>4168</v>
      </c>
    </row>
    <row r="899" spans="1:12" x14ac:dyDescent="0.3">
      <c r="A899" s="3" t="s">
        <v>5950</v>
      </c>
      <c r="B899" s="3" t="s">
        <v>850</v>
      </c>
      <c r="C899" s="3" t="s">
        <v>5951</v>
      </c>
      <c r="D899" s="4">
        <v>5</v>
      </c>
      <c r="E899" s="4">
        <v>1</v>
      </c>
      <c r="F899" s="4">
        <v>0</v>
      </c>
      <c r="G899" s="4">
        <v>1</v>
      </c>
      <c r="H899" s="4">
        <v>0</v>
      </c>
      <c r="I899" s="3" t="s">
        <v>4215</v>
      </c>
      <c r="J899" s="3" t="s">
        <v>4215</v>
      </c>
      <c r="K899" s="3" t="s">
        <v>4167</v>
      </c>
      <c r="L899" s="3" t="s">
        <v>4168</v>
      </c>
    </row>
    <row r="900" spans="1:12" x14ac:dyDescent="0.3">
      <c r="A900" s="3" t="s">
        <v>5952</v>
      </c>
      <c r="B900" s="3" t="s">
        <v>851</v>
      </c>
      <c r="C900" s="3" t="s">
        <v>5953</v>
      </c>
      <c r="D900" s="4">
        <v>5</v>
      </c>
      <c r="E900" s="4">
        <v>1</v>
      </c>
      <c r="F900" s="4">
        <v>0</v>
      </c>
      <c r="G900" s="4">
        <v>1</v>
      </c>
      <c r="H900" s="4">
        <v>0</v>
      </c>
      <c r="I900" s="3" t="s">
        <v>4215</v>
      </c>
      <c r="J900" s="3" t="s">
        <v>4215</v>
      </c>
      <c r="K900" s="3" t="s">
        <v>4167</v>
      </c>
      <c r="L900" s="3" t="s">
        <v>4168</v>
      </c>
    </row>
    <row r="901" spans="1:12" x14ac:dyDescent="0.3">
      <c r="A901" s="3" t="s">
        <v>5954</v>
      </c>
      <c r="B901" s="3" t="s">
        <v>853</v>
      </c>
      <c r="C901" s="3" t="s">
        <v>5955</v>
      </c>
      <c r="D901" s="4">
        <v>5</v>
      </c>
      <c r="E901" s="4">
        <v>2</v>
      </c>
      <c r="F901" s="4">
        <v>0</v>
      </c>
      <c r="G901" s="4">
        <v>2</v>
      </c>
      <c r="H901" s="4">
        <v>0</v>
      </c>
      <c r="I901" s="3" t="s">
        <v>4215</v>
      </c>
      <c r="J901" s="3" t="s">
        <v>4215</v>
      </c>
      <c r="K901" s="3" t="s">
        <v>4167</v>
      </c>
      <c r="L901" s="3" t="s">
        <v>4168</v>
      </c>
    </row>
    <row r="902" spans="1:12" x14ac:dyDescent="0.3">
      <c r="A902" s="3" t="s">
        <v>5956</v>
      </c>
      <c r="B902" s="3" t="s">
        <v>855</v>
      </c>
      <c r="C902" s="3" t="s">
        <v>5957</v>
      </c>
      <c r="D902" s="4">
        <v>5</v>
      </c>
      <c r="E902" s="4">
        <v>2</v>
      </c>
      <c r="F902" s="4">
        <v>0</v>
      </c>
      <c r="G902" s="4">
        <v>2</v>
      </c>
      <c r="H902" s="4">
        <v>0</v>
      </c>
      <c r="I902" s="3" t="s">
        <v>4215</v>
      </c>
      <c r="J902" s="3" t="s">
        <v>4215</v>
      </c>
      <c r="K902" s="3" t="s">
        <v>4167</v>
      </c>
      <c r="L902" s="3" t="s">
        <v>4168</v>
      </c>
    </row>
    <row r="903" spans="1:12" x14ac:dyDescent="0.3">
      <c r="A903" s="3" t="s">
        <v>5958</v>
      </c>
      <c r="B903" s="3" t="s">
        <v>856</v>
      </c>
      <c r="C903" s="3" t="s">
        <v>5959</v>
      </c>
      <c r="D903" s="4">
        <v>2</v>
      </c>
      <c r="E903" s="4">
        <v>2</v>
      </c>
      <c r="F903" s="4">
        <v>2</v>
      </c>
      <c r="G903" s="4">
        <v>0</v>
      </c>
      <c r="H903" s="4">
        <v>0</v>
      </c>
      <c r="I903" s="3" t="s">
        <v>4215</v>
      </c>
      <c r="J903" s="3" t="s">
        <v>4215</v>
      </c>
      <c r="K903" s="3" t="s">
        <v>4167</v>
      </c>
      <c r="L903" s="3" t="s">
        <v>4168</v>
      </c>
    </row>
    <row r="904" spans="1:12" x14ac:dyDescent="0.3">
      <c r="A904" s="3" t="s">
        <v>5960</v>
      </c>
      <c r="B904" s="3" t="s">
        <v>857</v>
      </c>
      <c r="C904" s="3" t="s">
        <v>5961</v>
      </c>
      <c r="D904" s="4">
        <v>5</v>
      </c>
      <c r="E904" s="4">
        <v>1</v>
      </c>
      <c r="F904" s="4">
        <v>0</v>
      </c>
      <c r="G904" s="4">
        <v>1</v>
      </c>
      <c r="H904" s="4">
        <v>0</v>
      </c>
      <c r="I904" s="3" t="s">
        <v>4215</v>
      </c>
      <c r="J904" s="3" t="s">
        <v>4215</v>
      </c>
      <c r="K904" s="3" t="s">
        <v>4167</v>
      </c>
      <c r="L904" s="3" t="s">
        <v>4168</v>
      </c>
    </row>
    <row r="905" spans="1:12" x14ac:dyDescent="0.3">
      <c r="A905" s="3" t="s">
        <v>5962</v>
      </c>
      <c r="B905" s="3" t="s">
        <v>858</v>
      </c>
      <c r="C905" s="3" t="s">
        <v>5963</v>
      </c>
      <c r="D905" s="4">
        <v>5</v>
      </c>
      <c r="E905" s="4">
        <v>1</v>
      </c>
      <c r="F905" s="4">
        <v>0</v>
      </c>
      <c r="G905" s="4">
        <v>1</v>
      </c>
      <c r="H905" s="4">
        <v>0</v>
      </c>
      <c r="I905" s="3" t="s">
        <v>4215</v>
      </c>
      <c r="J905" s="3" t="s">
        <v>4215</v>
      </c>
      <c r="K905" s="3" t="s">
        <v>4167</v>
      </c>
      <c r="L905" s="3" t="s">
        <v>4168</v>
      </c>
    </row>
    <row r="906" spans="1:12" x14ac:dyDescent="0.3">
      <c r="A906" s="3" t="s">
        <v>5964</v>
      </c>
      <c r="B906" s="3" t="s">
        <v>860</v>
      </c>
      <c r="C906" s="3" t="s">
        <v>5965</v>
      </c>
      <c r="D906" s="4">
        <v>5</v>
      </c>
      <c r="E906" s="4">
        <v>1</v>
      </c>
      <c r="F906" s="4">
        <v>0</v>
      </c>
      <c r="G906" s="4">
        <v>1</v>
      </c>
      <c r="H906" s="4">
        <v>0</v>
      </c>
      <c r="I906" s="3" t="s">
        <v>4215</v>
      </c>
      <c r="J906" s="3" t="s">
        <v>4215</v>
      </c>
      <c r="K906" s="3" t="s">
        <v>4167</v>
      </c>
      <c r="L906" s="3" t="s">
        <v>4175</v>
      </c>
    </row>
    <row r="907" spans="1:12" x14ac:dyDescent="0.3">
      <c r="A907" s="3" t="s">
        <v>5966</v>
      </c>
      <c r="B907" s="3" t="s">
        <v>861</v>
      </c>
      <c r="C907" s="3" t="s">
        <v>5967</v>
      </c>
      <c r="D907" s="4">
        <v>2</v>
      </c>
      <c r="E907" s="4">
        <v>1</v>
      </c>
      <c r="F907" s="4">
        <v>1</v>
      </c>
      <c r="G907" s="4">
        <v>0</v>
      </c>
      <c r="H907" s="4">
        <v>0</v>
      </c>
      <c r="I907" s="3" t="s">
        <v>4215</v>
      </c>
      <c r="J907" s="3" t="s">
        <v>4215</v>
      </c>
      <c r="K907" s="3" t="s">
        <v>4167</v>
      </c>
      <c r="L907" s="3" t="s">
        <v>4168</v>
      </c>
    </row>
    <row r="908" spans="1:12" x14ac:dyDescent="0.3">
      <c r="A908" s="3" t="s">
        <v>5968</v>
      </c>
      <c r="B908" s="3" t="s">
        <v>862</v>
      </c>
      <c r="C908" s="3" t="s">
        <v>5969</v>
      </c>
      <c r="D908" s="4">
        <v>5</v>
      </c>
      <c r="E908" s="4">
        <v>1</v>
      </c>
      <c r="F908" s="4">
        <v>0</v>
      </c>
      <c r="G908" s="4">
        <v>1</v>
      </c>
      <c r="H908" s="4">
        <v>0</v>
      </c>
      <c r="I908" s="3" t="s">
        <v>4215</v>
      </c>
      <c r="J908" s="3" t="s">
        <v>4215</v>
      </c>
      <c r="K908" s="3" t="s">
        <v>4167</v>
      </c>
      <c r="L908" s="3" t="s">
        <v>4168</v>
      </c>
    </row>
    <row r="909" spans="1:12" x14ac:dyDescent="0.3">
      <c r="A909" s="3" t="s">
        <v>5970</v>
      </c>
      <c r="B909" s="3" t="s">
        <v>863</v>
      </c>
      <c r="C909" s="3" t="s">
        <v>5971</v>
      </c>
      <c r="D909" s="4">
        <v>5</v>
      </c>
      <c r="E909" s="4">
        <v>1</v>
      </c>
      <c r="F909" s="4">
        <v>0</v>
      </c>
      <c r="G909" s="4">
        <v>1</v>
      </c>
      <c r="H909" s="4">
        <v>0</v>
      </c>
      <c r="I909" s="3" t="s">
        <v>4215</v>
      </c>
      <c r="J909" s="3" t="s">
        <v>4215</v>
      </c>
      <c r="K909" s="3" t="s">
        <v>4167</v>
      </c>
      <c r="L909" s="3" t="s">
        <v>4168</v>
      </c>
    </row>
    <row r="910" spans="1:12" x14ac:dyDescent="0.3">
      <c r="A910" s="3" t="s">
        <v>5972</v>
      </c>
      <c r="B910" s="3" t="s">
        <v>864</v>
      </c>
      <c r="C910" s="3" t="s">
        <v>5973</v>
      </c>
      <c r="D910" s="4">
        <v>5</v>
      </c>
      <c r="E910" s="4">
        <v>1</v>
      </c>
      <c r="F910" s="4">
        <v>0</v>
      </c>
      <c r="G910" s="4">
        <v>1</v>
      </c>
      <c r="H910" s="4">
        <v>0</v>
      </c>
      <c r="I910" s="3" t="s">
        <v>4215</v>
      </c>
      <c r="J910" s="3" t="s">
        <v>4215</v>
      </c>
      <c r="K910" s="3" t="s">
        <v>4167</v>
      </c>
      <c r="L910" s="3" t="s">
        <v>4168</v>
      </c>
    </row>
    <row r="911" spans="1:12" x14ac:dyDescent="0.3">
      <c r="A911" s="3" t="s">
        <v>5974</v>
      </c>
      <c r="B911" s="3" t="s">
        <v>866</v>
      </c>
      <c r="C911" s="3" t="s">
        <v>5975</v>
      </c>
      <c r="D911" s="4">
        <v>5</v>
      </c>
      <c r="E911" s="4">
        <v>1</v>
      </c>
      <c r="F911" s="4">
        <v>0</v>
      </c>
      <c r="G911" s="4">
        <v>1</v>
      </c>
      <c r="H911" s="4">
        <v>0</v>
      </c>
      <c r="I911" s="3" t="s">
        <v>4215</v>
      </c>
      <c r="J911" s="3" t="s">
        <v>4215</v>
      </c>
      <c r="K911" s="3" t="s">
        <v>4167</v>
      </c>
      <c r="L911" s="3" t="s">
        <v>4168</v>
      </c>
    </row>
    <row r="912" spans="1:12" x14ac:dyDescent="0.3">
      <c r="A912" s="3" t="s">
        <v>5976</v>
      </c>
      <c r="B912" s="3" t="s">
        <v>867</v>
      </c>
      <c r="C912" s="3" t="s">
        <v>5977</v>
      </c>
      <c r="D912" s="4">
        <v>5</v>
      </c>
      <c r="E912" s="4">
        <v>1</v>
      </c>
      <c r="F912" s="4">
        <v>0</v>
      </c>
      <c r="G912" s="4">
        <v>1</v>
      </c>
      <c r="H912" s="4">
        <v>0</v>
      </c>
      <c r="I912" s="3" t="s">
        <v>4215</v>
      </c>
      <c r="J912" s="3" t="s">
        <v>4215</v>
      </c>
      <c r="K912" s="3" t="s">
        <v>4167</v>
      </c>
      <c r="L912" s="3" t="s">
        <v>4175</v>
      </c>
    </row>
    <row r="913" spans="1:12" x14ac:dyDescent="0.3">
      <c r="A913" s="3" t="s">
        <v>5978</v>
      </c>
      <c r="B913" s="3" t="s">
        <v>868</v>
      </c>
      <c r="C913" s="3" t="s">
        <v>5979</v>
      </c>
      <c r="D913" s="4">
        <v>5</v>
      </c>
      <c r="E913" s="4">
        <v>1</v>
      </c>
      <c r="F913" s="4">
        <v>0</v>
      </c>
      <c r="G913" s="4">
        <v>1</v>
      </c>
      <c r="H913" s="4">
        <v>0</v>
      </c>
      <c r="I913" s="3" t="s">
        <v>4215</v>
      </c>
      <c r="J913" s="3" t="s">
        <v>4215</v>
      </c>
      <c r="K913" s="3" t="s">
        <v>4167</v>
      </c>
      <c r="L913" s="3" t="s">
        <v>4168</v>
      </c>
    </row>
    <row r="914" spans="1:12" x14ac:dyDescent="0.3">
      <c r="A914" s="3" t="s">
        <v>5980</v>
      </c>
      <c r="B914" s="3" t="s">
        <v>869</v>
      </c>
      <c r="C914" s="3" t="s">
        <v>5981</v>
      </c>
      <c r="D914" s="4">
        <v>5</v>
      </c>
      <c r="E914" s="4">
        <v>1</v>
      </c>
      <c r="F914" s="4">
        <v>0</v>
      </c>
      <c r="G914" s="4">
        <v>1</v>
      </c>
      <c r="H914" s="4">
        <v>0</v>
      </c>
      <c r="I914" s="3" t="s">
        <v>4215</v>
      </c>
      <c r="J914" s="3" t="s">
        <v>4215</v>
      </c>
      <c r="K914" s="3" t="s">
        <v>4167</v>
      </c>
      <c r="L914" s="3" t="s">
        <v>4168</v>
      </c>
    </row>
    <row r="915" spans="1:12" x14ac:dyDescent="0.3">
      <c r="A915" s="3" t="s">
        <v>5982</v>
      </c>
      <c r="B915" s="3" t="s">
        <v>870</v>
      </c>
      <c r="C915" s="3" t="s">
        <v>5983</v>
      </c>
      <c r="D915" s="4">
        <v>5</v>
      </c>
      <c r="E915" s="4">
        <v>1</v>
      </c>
      <c r="F915" s="4">
        <v>0</v>
      </c>
      <c r="G915" s="4">
        <v>1</v>
      </c>
      <c r="H915" s="4">
        <v>0</v>
      </c>
      <c r="I915" s="3" t="s">
        <v>4215</v>
      </c>
      <c r="J915" s="3" t="s">
        <v>4215</v>
      </c>
      <c r="K915" s="3" t="s">
        <v>4167</v>
      </c>
      <c r="L915" s="3" t="s">
        <v>4168</v>
      </c>
    </row>
    <row r="916" spans="1:12" x14ac:dyDescent="0.3">
      <c r="A916" s="3" t="s">
        <v>5984</v>
      </c>
      <c r="B916" s="3" t="s">
        <v>871</v>
      </c>
      <c r="C916" s="3" t="s">
        <v>5985</v>
      </c>
      <c r="D916" s="4">
        <v>5</v>
      </c>
      <c r="E916" s="4">
        <v>2</v>
      </c>
      <c r="F916" s="4">
        <v>0</v>
      </c>
      <c r="G916" s="4">
        <v>2</v>
      </c>
      <c r="H916" s="4">
        <v>0</v>
      </c>
      <c r="I916" s="3" t="s">
        <v>4215</v>
      </c>
      <c r="J916" s="3" t="s">
        <v>4215</v>
      </c>
      <c r="K916" s="3" t="s">
        <v>4167</v>
      </c>
      <c r="L916" s="3" t="s">
        <v>4175</v>
      </c>
    </row>
    <row r="917" spans="1:12" x14ac:dyDescent="0.3">
      <c r="A917" s="3" t="s">
        <v>5986</v>
      </c>
      <c r="B917" s="3" t="s">
        <v>878</v>
      </c>
      <c r="C917" s="3" t="s">
        <v>5987</v>
      </c>
      <c r="D917" s="4">
        <v>5</v>
      </c>
      <c r="E917" s="4">
        <v>1</v>
      </c>
      <c r="F917" s="4">
        <v>0</v>
      </c>
      <c r="G917" s="4">
        <v>1</v>
      </c>
      <c r="H917" s="4">
        <v>0</v>
      </c>
      <c r="I917" s="3" t="s">
        <v>4215</v>
      </c>
      <c r="J917" s="3" t="s">
        <v>4215</v>
      </c>
      <c r="K917" s="3" t="s">
        <v>4167</v>
      </c>
      <c r="L917" s="3" t="s">
        <v>4168</v>
      </c>
    </row>
    <row r="918" spans="1:12" x14ac:dyDescent="0.3">
      <c r="A918" s="3" t="s">
        <v>5988</v>
      </c>
      <c r="B918" s="3" t="s">
        <v>879</v>
      </c>
      <c r="C918" s="3" t="s">
        <v>5989</v>
      </c>
      <c r="D918" s="4">
        <v>2</v>
      </c>
      <c r="E918" s="4">
        <v>1</v>
      </c>
      <c r="F918" s="4">
        <v>1</v>
      </c>
      <c r="G918" s="4">
        <v>0</v>
      </c>
      <c r="H918" s="4">
        <v>0</v>
      </c>
      <c r="I918" s="3" t="s">
        <v>4215</v>
      </c>
      <c r="J918" s="3" t="s">
        <v>4215</v>
      </c>
      <c r="K918" s="3" t="s">
        <v>4167</v>
      </c>
      <c r="L918" s="3" t="s">
        <v>4168</v>
      </c>
    </row>
    <row r="919" spans="1:12" x14ac:dyDescent="0.3">
      <c r="A919" s="3" t="s">
        <v>5990</v>
      </c>
      <c r="B919" s="3" t="s">
        <v>881</v>
      </c>
      <c r="C919" s="3" t="s">
        <v>5991</v>
      </c>
      <c r="D919" s="4">
        <v>5</v>
      </c>
      <c r="E919" s="4">
        <v>1</v>
      </c>
      <c r="F919" s="4">
        <v>0</v>
      </c>
      <c r="G919" s="4">
        <v>1</v>
      </c>
      <c r="H919" s="4">
        <v>0</v>
      </c>
      <c r="I919" s="3" t="s">
        <v>4215</v>
      </c>
      <c r="J919" s="3" t="s">
        <v>4215</v>
      </c>
      <c r="K919" s="3" t="s">
        <v>4167</v>
      </c>
      <c r="L919" s="3" t="s">
        <v>4178</v>
      </c>
    </row>
    <row r="920" spans="1:12" x14ac:dyDescent="0.3">
      <c r="A920" s="3" t="s">
        <v>5992</v>
      </c>
      <c r="B920" s="3" t="s">
        <v>882</v>
      </c>
      <c r="C920" s="3" t="s">
        <v>5993</v>
      </c>
      <c r="D920" s="4">
        <v>5</v>
      </c>
      <c r="E920" s="4">
        <v>1</v>
      </c>
      <c r="F920" s="4">
        <v>0</v>
      </c>
      <c r="G920" s="4">
        <v>1</v>
      </c>
      <c r="H920" s="4">
        <v>0</v>
      </c>
      <c r="I920" s="3" t="s">
        <v>4215</v>
      </c>
      <c r="J920" s="3" t="s">
        <v>4215</v>
      </c>
      <c r="K920" s="3" t="s">
        <v>4167</v>
      </c>
      <c r="L920" s="3" t="s">
        <v>4168</v>
      </c>
    </row>
    <row r="921" spans="1:12" x14ac:dyDescent="0.3">
      <c r="A921" s="3" t="s">
        <v>5994</v>
      </c>
      <c r="B921" s="3" t="s">
        <v>883</v>
      </c>
      <c r="C921" s="3" t="s">
        <v>5995</v>
      </c>
      <c r="D921" s="4">
        <v>5</v>
      </c>
      <c r="E921" s="4">
        <v>1</v>
      </c>
      <c r="F921" s="4">
        <v>0</v>
      </c>
      <c r="G921" s="4">
        <v>1</v>
      </c>
      <c r="H921" s="4">
        <v>0</v>
      </c>
      <c r="I921" s="3" t="s">
        <v>4215</v>
      </c>
      <c r="J921" s="3" t="s">
        <v>4215</v>
      </c>
      <c r="K921" s="3" t="s">
        <v>4167</v>
      </c>
      <c r="L921" s="3" t="s">
        <v>4168</v>
      </c>
    </row>
    <row r="922" spans="1:12" x14ac:dyDescent="0.3">
      <c r="A922" s="3" t="s">
        <v>5996</v>
      </c>
      <c r="B922" s="3" t="s">
        <v>2659</v>
      </c>
      <c r="C922" s="3" t="s">
        <v>5997</v>
      </c>
      <c r="D922" s="4">
        <v>3</v>
      </c>
      <c r="E922" s="4">
        <v>2</v>
      </c>
      <c r="F922" s="4">
        <v>2</v>
      </c>
      <c r="G922" s="4">
        <v>0</v>
      </c>
      <c r="H922" s="4">
        <v>0</v>
      </c>
      <c r="I922" s="3" t="s">
        <v>4233</v>
      </c>
      <c r="J922" s="3" t="s">
        <v>4233</v>
      </c>
      <c r="K922" s="3" t="s">
        <v>4167</v>
      </c>
      <c r="L922" s="3" t="s">
        <v>4178</v>
      </c>
    </row>
    <row r="923" spans="1:12" x14ac:dyDescent="0.3">
      <c r="A923" s="3" t="s">
        <v>5998</v>
      </c>
      <c r="B923" s="3" t="s">
        <v>2660</v>
      </c>
      <c r="C923" s="3" t="s">
        <v>5999</v>
      </c>
      <c r="D923" s="4">
        <v>5</v>
      </c>
      <c r="E923" s="4">
        <v>1</v>
      </c>
      <c r="F923" s="4">
        <v>0</v>
      </c>
      <c r="G923" s="4">
        <v>1</v>
      </c>
      <c r="H923" s="4">
        <v>0</v>
      </c>
      <c r="I923" s="3" t="s">
        <v>4233</v>
      </c>
      <c r="J923" s="3" t="s">
        <v>4233</v>
      </c>
      <c r="K923" s="3" t="s">
        <v>4167</v>
      </c>
      <c r="L923" s="3" t="s">
        <v>4168</v>
      </c>
    </row>
    <row r="924" spans="1:12" x14ac:dyDescent="0.3">
      <c r="A924" s="3" t="s">
        <v>6000</v>
      </c>
      <c r="B924" s="3" t="s">
        <v>2661</v>
      </c>
      <c r="C924" s="3" t="s">
        <v>6001</v>
      </c>
      <c r="D924" s="4">
        <v>2</v>
      </c>
      <c r="E924" s="4">
        <v>2</v>
      </c>
      <c r="F924" s="4">
        <v>2</v>
      </c>
      <c r="G924" s="4">
        <v>0</v>
      </c>
      <c r="H924" s="4">
        <v>0</v>
      </c>
      <c r="I924" s="3" t="s">
        <v>4233</v>
      </c>
      <c r="J924" s="3" t="s">
        <v>4233</v>
      </c>
      <c r="K924" s="3" t="s">
        <v>4167</v>
      </c>
      <c r="L924" s="3" t="s">
        <v>4175</v>
      </c>
    </row>
    <row r="925" spans="1:12" x14ac:dyDescent="0.3">
      <c r="A925" s="3" t="s">
        <v>6002</v>
      </c>
      <c r="B925" s="3" t="s">
        <v>2662</v>
      </c>
      <c r="C925" s="3" t="s">
        <v>6003</v>
      </c>
      <c r="D925" s="4">
        <v>2</v>
      </c>
      <c r="E925" s="4">
        <v>1</v>
      </c>
      <c r="F925" s="4">
        <v>1</v>
      </c>
      <c r="G925" s="4">
        <v>0</v>
      </c>
      <c r="H925" s="4">
        <v>0</v>
      </c>
      <c r="I925" s="3" t="s">
        <v>4233</v>
      </c>
      <c r="J925" s="3" t="s">
        <v>4233</v>
      </c>
      <c r="K925" s="3" t="s">
        <v>4167</v>
      </c>
      <c r="L925" s="3" t="s">
        <v>4168</v>
      </c>
    </row>
    <row r="926" spans="1:12" x14ac:dyDescent="0.3">
      <c r="A926" s="3" t="s">
        <v>6004</v>
      </c>
      <c r="B926" s="3" t="s">
        <v>2663</v>
      </c>
      <c r="C926" s="3" t="s">
        <v>6005</v>
      </c>
      <c r="D926" s="4">
        <v>3</v>
      </c>
      <c r="E926" s="4">
        <v>1</v>
      </c>
      <c r="F926" s="4">
        <v>1</v>
      </c>
      <c r="G926" s="4">
        <v>0</v>
      </c>
      <c r="H926" s="4">
        <v>0</v>
      </c>
      <c r="I926" s="3" t="s">
        <v>4233</v>
      </c>
      <c r="J926" s="3" t="s">
        <v>4233</v>
      </c>
      <c r="K926" s="3" t="s">
        <v>4167</v>
      </c>
      <c r="L926" s="3" t="s">
        <v>4168</v>
      </c>
    </row>
    <row r="927" spans="1:12" x14ac:dyDescent="0.3">
      <c r="A927" s="3" t="s">
        <v>6006</v>
      </c>
      <c r="B927" s="3" t="s">
        <v>2664</v>
      </c>
      <c r="C927" s="3" t="s">
        <v>6007</v>
      </c>
      <c r="D927" s="4">
        <v>3</v>
      </c>
      <c r="E927" s="4">
        <v>3</v>
      </c>
      <c r="F927" s="4">
        <v>3</v>
      </c>
      <c r="G927" s="4">
        <v>0</v>
      </c>
      <c r="H927" s="4">
        <v>0</v>
      </c>
      <c r="I927" s="3" t="s">
        <v>4233</v>
      </c>
      <c r="J927" s="3" t="s">
        <v>4233</v>
      </c>
      <c r="K927" s="3" t="s">
        <v>4167</v>
      </c>
      <c r="L927" s="3" t="s">
        <v>4175</v>
      </c>
    </row>
    <row r="928" spans="1:12" x14ac:dyDescent="0.3">
      <c r="A928" s="3" t="s">
        <v>6008</v>
      </c>
      <c r="B928" s="3" t="s">
        <v>2665</v>
      </c>
      <c r="C928" s="3" t="s">
        <v>6009</v>
      </c>
      <c r="D928" s="4">
        <v>3</v>
      </c>
      <c r="E928" s="4">
        <v>1</v>
      </c>
      <c r="F928" s="4">
        <v>1</v>
      </c>
      <c r="G928" s="4">
        <v>0</v>
      </c>
      <c r="H928" s="4">
        <v>0</v>
      </c>
      <c r="I928" s="3" t="s">
        <v>4233</v>
      </c>
      <c r="J928" s="3" t="s">
        <v>4233</v>
      </c>
      <c r="K928" s="3" t="s">
        <v>4167</v>
      </c>
      <c r="L928" s="3" t="s">
        <v>4178</v>
      </c>
    </row>
    <row r="929" spans="1:12" x14ac:dyDescent="0.3">
      <c r="A929" s="3" t="s">
        <v>6010</v>
      </c>
      <c r="B929" s="3" t="s">
        <v>2666</v>
      </c>
      <c r="C929" s="3" t="s">
        <v>6011</v>
      </c>
      <c r="D929" s="4">
        <v>5</v>
      </c>
      <c r="E929" s="4">
        <v>1</v>
      </c>
      <c r="F929" s="4">
        <v>0</v>
      </c>
      <c r="G929" s="4">
        <v>1</v>
      </c>
      <c r="H929" s="4">
        <v>0</v>
      </c>
      <c r="I929" s="3" t="s">
        <v>4233</v>
      </c>
      <c r="J929" s="3" t="s">
        <v>4233</v>
      </c>
      <c r="K929" s="3" t="s">
        <v>4167</v>
      </c>
      <c r="L929" s="3" t="s">
        <v>4168</v>
      </c>
    </row>
    <row r="930" spans="1:12" x14ac:dyDescent="0.3">
      <c r="A930" s="3" t="s">
        <v>6012</v>
      </c>
      <c r="B930" s="3" t="s">
        <v>2668</v>
      </c>
      <c r="C930" s="3" t="s">
        <v>6013</v>
      </c>
      <c r="D930" s="4">
        <v>3</v>
      </c>
      <c r="E930" s="4">
        <v>1</v>
      </c>
      <c r="F930" s="4">
        <v>1</v>
      </c>
      <c r="G930" s="4">
        <v>0</v>
      </c>
      <c r="H930" s="4">
        <v>0</v>
      </c>
      <c r="I930" s="3" t="s">
        <v>4233</v>
      </c>
      <c r="J930" s="3" t="s">
        <v>4233</v>
      </c>
      <c r="K930" s="3" t="s">
        <v>4167</v>
      </c>
      <c r="L930" s="3" t="s">
        <v>4168</v>
      </c>
    </row>
    <row r="931" spans="1:12" x14ac:dyDescent="0.3">
      <c r="A931" s="3" t="s">
        <v>6014</v>
      </c>
      <c r="B931" s="3" t="s">
        <v>2669</v>
      </c>
      <c r="C931" s="3" t="s">
        <v>6015</v>
      </c>
      <c r="D931" s="4">
        <v>3</v>
      </c>
      <c r="E931" s="4">
        <v>1</v>
      </c>
      <c r="F931" s="4">
        <v>1</v>
      </c>
      <c r="G931" s="4">
        <v>0</v>
      </c>
      <c r="H931" s="4">
        <v>0</v>
      </c>
      <c r="I931" s="3" t="s">
        <v>4233</v>
      </c>
      <c r="J931" s="3" t="s">
        <v>4233</v>
      </c>
      <c r="K931" s="3" t="s">
        <v>4167</v>
      </c>
      <c r="L931" s="3" t="s">
        <v>4168</v>
      </c>
    </row>
    <row r="932" spans="1:12" x14ac:dyDescent="0.3">
      <c r="A932" s="3" t="s">
        <v>6016</v>
      </c>
      <c r="B932" s="3" t="s">
        <v>2670</v>
      </c>
      <c r="C932" s="3" t="s">
        <v>6017</v>
      </c>
      <c r="D932" s="4">
        <v>3</v>
      </c>
      <c r="E932" s="4">
        <v>1</v>
      </c>
      <c r="F932" s="4">
        <v>1</v>
      </c>
      <c r="G932" s="4">
        <v>0</v>
      </c>
      <c r="H932" s="4">
        <v>0</v>
      </c>
      <c r="I932" s="3" t="s">
        <v>4233</v>
      </c>
      <c r="J932" s="3" t="s">
        <v>4233</v>
      </c>
      <c r="K932" s="3" t="s">
        <v>4167</v>
      </c>
      <c r="L932" s="3" t="s">
        <v>4168</v>
      </c>
    </row>
    <row r="933" spans="1:12" x14ac:dyDescent="0.3">
      <c r="A933" s="3" t="s">
        <v>6018</v>
      </c>
      <c r="B933" s="3" t="s">
        <v>2671</v>
      </c>
      <c r="C933" s="3" t="s">
        <v>6019</v>
      </c>
      <c r="D933" s="4">
        <v>3</v>
      </c>
      <c r="E933" s="4">
        <v>1</v>
      </c>
      <c r="F933" s="4">
        <v>1</v>
      </c>
      <c r="G933" s="4">
        <v>0</v>
      </c>
      <c r="H933" s="4">
        <v>0</v>
      </c>
      <c r="I933" s="3" t="s">
        <v>4233</v>
      </c>
      <c r="J933" s="3" t="s">
        <v>4233</v>
      </c>
      <c r="K933" s="3" t="s">
        <v>4167</v>
      </c>
      <c r="L933" s="3" t="s">
        <v>4168</v>
      </c>
    </row>
    <row r="934" spans="1:12" x14ac:dyDescent="0.3">
      <c r="A934" s="3" t="s">
        <v>6020</v>
      </c>
      <c r="B934" s="3" t="s">
        <v>2672</v>
      </c>
      <c r="C934" s="3" t="s">
        <v>6021</v>
      </c>
      <c r="D934" s="4">
        <v>3</v>
      </c>
      <c r="E934" s="4">
        <v>2</v>
      </c>
      <c r="F934" s="4">
        <v>2</v>
      </c>
      <c r="G934" s="4">
        <v>0</v>
      </c>
      <c r="H934" s="4">
        <v>0</v>
      </c>
      <c r="I934" s="3" t="s">
        <v>4233</v>
      </c>
      <c r="J934" s="3" t="s">
        <v>4233</v>
      </c>
      <c r="K934" s="3" t="s">
        <v>4167</v>
      </c>
      <c r="L934" s="3" t="s">
        <v>4178</v>
      </c>
    </row>
    <row r="935" spans="1:12" x14ac:dyDescent="0.3">
      <c r="A935" s="3" t="s">
        <v>6022</v>
      </c>
      <c r="B935" s="3" t="s">
        <v>2673</v>
      </c>
      <c r="C935" s="3" t="s">
        <v>6023</v>
      </c>
      <c r="D935" s="4">
        <v>5</v>
      </c>
      <c r="E935" s="4">
        <v>1</v>
      </c>
      <c r="F935" s="4">
        <v>0</v>
      </c>
      <c r="G935" s="4">
        <v>1</v>
      </c>
      <c r="H935" s="4">
        <v>0</v>
      </c>
      <c r="I935" s="3" t="s">
        <v>4233</v>
      </c>
      <c r="J935" s="3" t="s">
        <v>4233</v>
      </c>
      <c r="K935" s="3" t="s">
        <v>4167</v>
      </c>
      <c r="L935" s="3" t="s">
        <v>4168</v>
      </c>
    </row>
    <row r="936" spans="1:12" x14ac:dyDescent="0.3">
      <c r="A936" s="3" t="s">
        <v>6024</v>
      </c>
      <c r="B936" s="3" t="s">
        <v>2675</v>
      </c>
      <c r="C936" s="3" t="s">
        <v>6025</v>
      </c>
      <c r="D936" s="4">
        <v>3</v>
      </c>
      <c r="E936" s="4">
        <v>1</v>
      </c>
      <c r="F936" s="4">
        <v>1</v>
      </c>
      <c r="G936" s="4">
        <v>0</v>
      </c>
      <c r="H936" s="4">
        <v>0</v>
      </c>
      <c r="I936" s="3" t="s">
        <v>4233</v>
      </c>
      <c r="J936" s="3" t="s">
        <v>4233</v>
      </c>
      <c r="K936" s="3" t="s">
        <v>4167</v>
      </c>
      <c r="L936" s="3" t="s">
        <v>4168</v>
      </c>
    </row>
    <row r="937" spans="1:12" x14ac:dyDescent="0.3">
      <c r="A937" s="3" t="s">
        <v>6026</v>
      </c>
      <c r="B937" s="3" t="s">
        <v>2676</v>
      </c>
      <c r="C937" s="3" t="s">
        <v>6027</v>
      </c>
      <c r="D937" s="4">
        <v>2</v>
      </c>
      <c r="E937" s="4">
        <v>1</v>
      </c>
      <c r="F937" s="4">
        <v>1</v>
      </c>
      <c r="G937" s="4">
        <v>0</v>
      </c>
      <c r="H937" s="4">
        <v>0</v>
      </c>
      <c r="I937" s="3" t="s">
        <v>4233</v>
      </c>
      <c r="J937" s="3" t="s">
        <v>4233</v>
      </c>
      <c r="K937" s="3" t="s">
        <v>4167</v>
      </c>
      <c r="L937" s="3" t="s">
        <v>4168</v>
      </c>
    </row>
    <row r="938" spans="1:12" x14ac:dyDescent="0.3">
      <c r="A938" s="3" t="s">
        <v>6028</v>
      </c>
      <c r="B938" s="3" t="s">
        <v>2677</v>
      </c>
      <c r="C938" s="3" t="s">
        <v>6029</v>
      </c>
      <c r="D938" s="4">
        <v>3</v>
      </c>
      <c r="E938" s="4">
        <v>1</v>
      </c>
      <c r="F938" s="4">
        <v>1</v>
      </c>
      <c r="G938" s="4">
        <v>0</v>
      </c>
      <c r="H938" s="4">
        <v>0</v>
      </c>
      <c r="I938" s="3" t="s">
        <v>4233</v>
      </c>
      <c r="J938" s="3" t="s">
        <v>4233</v>
      </c>
      <c r="K938" s="3" t="s">
        <v>4167</v>
      </c>
      <c r="L938" s="3" t="s">
        <v>4168</v>
      </c>
    </row>
    <row r="939" spans="1:12" x14ac:dyDescent="0.3">
      <c r="A939" s="3" t="s">
        <v>6030</v>
      </c>
      <c r="B939" s="3" t="s">
        <v>2678</v>
      </c>
      <c r="C939" s="3" t="s">
        <v>6031</v>
      </c>
      <c r="D939" s="4">
        <v>3</v>
      </c>
      <c r="E939" s="4">
        <v>1</v>
      </c>
      <c r="F939" s="4">
        <v>1</v>
      </c>
      <c r="G939" s="4">
        <v>0</v>
      </c>
      <c r="H939" s="4">
        <v>0</v>
      </c>
      <c r="I939" s="3" t="s">
        <v>4233</v>
      </c>
      <c r="J939" s="3" t="s">
        <v>4233</v>
      </c>
      <c r="K939" s="3" t="s">
        <v>4167</v>
      </c>
      <c r="L939" s="3" t="s">
        <v>4168</v>
      </c>
    </row>
    <row r="940" spans="1:12" x14ac:dyDescent="0.3">
      <c r="A940" s="3" t="s">
        <v>6032</v>
      </c>
      <c r="B940" s="3" t="s">
        <v>2679</v>
      </c>
      <c r="C940" s="3" t="s">
        <v>6033</v>
      </c>
      <c r="D940" s="4">
        <v>3</v>
      </c>
      <c r="E940" s="4">
        <v>3</v>
      </c>
      <c r="F940" s="4">
        <v>3</v>
      </c>
      <c r="G940" s="4">
        <v>0</v>
      </c>
      <c r="H940" s="4">
        <v>0</v>
      </c>
      <c r="I940" s="3" t="s">
        <v>4233</v>
      </c>
      <c r="J940" s="3" t="s">
        <v>4233</v>
      </c>
      <c r="K940" s="3" t="s">
        <v>4167</v>
      </c>
      <c r="L940" s="3" t="s">
        <v>4178</v>
      </c>
    </row>
    <row r="941" spans="1:12" x14ac:dyDescent="0.3">
      <c r="A941" s="3" t="s">
        <v>6034</v>
      </c>
      <c r="B941" s="3" t="s">
        <v>2680</v>
      </c>
      <c r="C941" s="3" t="s">
        <v>6035</v>
      </c>
      <c r="D941" s="4">
        <v>3</v>
      </c>
      <c r="E941" s="4">
        <v>2</v>
      </c>
      <c r="F941" s="4">
        <v>2</v>
      </c>
      <c r="G941" s="4">
        <v>0</v>
      </c>
      <c r="H941" s="4">
        <v>0</v>
      </c>
      <c r="I941" s="3" t="s">
        <v>4233</v>
      </c>
      <c r="J941" s="3" t="s">
        <v>4233</v>
      </c>
      <c r="K941" s="3" t="s">
        <v>4167</v>
      </c>
      <c r="L941" s="3" t="s">
        <v>4168</v>
      </c>
    </row>
    <row r="942" spans="1:12" x14ac:dyDescent="0.3">
      <c r="A942" s="3" t="s">
        <v>6036</v>
      </c>
      <c r="B942" s="3" t="s">
        <v>2681</v>
      </c>
      <c r="C942" s="3" t="s">
        <v>6037</v>
      </c>
      <c r="D942" s="4">
        <v>3</v>
      </c>
      <c r="E942" s="4">
        <v>3</v>
      </c>
      <c r="F942" s="4">
        <v>3</v>
      </c>
      <c r="G942" s="4">
        <v>0</v>
      </c>
      <c r="H942" s="4">
        <v>0</v>
      </c>
      <c r="I942" s="3" t="s">
        <v>4233</v>
      </c>
      <c r="J942" s="3" t="s">
        <v>4233</v>
      </c>
      <c r="K942" s="3" t="s">
        <v>4167</v>
      </c>
      <c r="L942" s="3" t="s">
        <v>4178</v>
      </c>
    </row>
    <row r="943" spans="1:12" x14ac:dyDescent="0.3">
      <c r="A943" s="3" t="s">
        <v>6038</v>
      </c>
      <c r="B943" s="3" t="s">
        <v>2682</v>
      </c>
      <c r="C943" s="3" t="s">
        <v>6039</v>
      </c>
      <c r="D943" s="4">
        <v>3</v>
      </c>
      <c r="E943" s="4">
        <v>2</v>
      </c>
      <c r="F943" s="4">
        <v>2</v>
      </c>
      <c r="G943" s="4">
        <v>0</v>
      </c>
      <c r="H943" s="4">
        <v>0</v>
      </c>
      <c r="I943" s="3" t="s">
        <v>4233</v>
      </c>
      <c r="J943" s="3" t="s">
        <v>4233</v>
      </c>
      <c r="K943" s="3" t="s">
        <v>4167</v>
      </c>
      <c r="L943" s="3" t="s">
        <v>4168</v>
      </c>
    </row>
    <row r="944" spans="1:12" x14ac:dyDescent="0.3">
      <c r="A944" s="3" t="s">
        <v>6040</v>
      </c>
      <c r="B944" s="3" t="s">
        <v>2683</v>
      </c>
      <c r="C944" s="3" t="s">
        <v>6041</v>
      </c>
      <c r="D944" s="4">
        <v>3</v>
      </c>
      <c r="E944" s="4">
        <v>1</v>
      </c>
      <c r="F944" s="4">
        <v>1</v>
      </c>
      <c r="G944" s="4">
        <v>0</v>
      </c>
      <c r="H944" s="4">
        <v>0</v>
      </c>
      <c r="I944" s="3" t="s">
        <v>4233</v>
      </c>
      <c r="J944" s="3" t="s">
        <v>4233</v>
      </c>
      <c r="K944" s="3" t="s">
        <v>4167</v>
      </c>
      <c r="L944" s="3" t="s">
        <v>4168</v>
      </c>
    </row>
    <row r="945" spans="1:12" x14ac:dyDescent="0.3">
      <c r="A945" s="3" t="s">
        <v>6042</v>
      </c>
      <c r="B945" s="3" t="s">
        <v>2684</v>
      </c>
      <c r="C945" s="3" t="s">
        <v>6043</v>
      </c>
      <c r="D945" s="4">
        <v>3</v>
      </c>
      <c r="E945" s="4">
        <v>1</v>
      </c>
      <c r="F945" s="4">
        <v>1</v>
      </c>
      <c r="G945" s="4">
        <v>0</v>
      </c>
      <c r="H945" s="4">
        <v>0</v>
      </c>
      <c r="I945" s="3" t="s">
        <v>4233</v>
      </c>
      <c r="J945" s="3" t="s">
        <v>4233</v>
      </c>
      <c r="K945" s="3" t="s">
        <v>4167</v>
      </c>
      <c r="L945" s="3" t="s">
        <v>4168</v>
      </c>
    </row>
    <row r="946" spans="1:12" x14ac:dyDescent="0.3">
      <c r="A946" s="3" t="s">
        <v>6044</v>
      </c>
      <c r="B946" s="3" t="s">
        <v>2685</v>
      </c>
      <c r="C946" s="3" t="s">
        <v>6045</v>
      </c>
      <c r="D946" s="4">
        <v>3</v>
      </c>
      <c r="E946" s="4">
        <v>2</v>
      </c>
      <c r="F946" s="4">
        <v>2</v>
      </c>
      <c r="G946" s="4">
        <v>0</v>
      </c>
      <c r="H946" s="4">
        <v>0</v>
      </c>
      <c r="I946" s="3" t="s">
        <v>4233</v>
      </c>
      <c r="J946" s="3" t="s">
        <v>4233</v>
      </c>
      <c r="K946" s="3" t="s">
        <v>4167</v>
      </c>
      <c r="L946" s="3" t="s">
        <v>4168</v>
      </c>
    </row>
    <row r="947" spans="1:12" x14ac:dyDescent="0.3">
      <c r="A947" s="3" t="s">
        <v>6046</v>
      </c>
      <c r="B947" s="3" t="s">
        <v>2686</v>
      </c>
      <c r="C947" s="3" t="s">
        <v>6047</v>
      </c>
      <c r="D947" s="4">
        <v>3</v>
      </c>
      <c r="E947" s="4">
        <v>1</v>
      </c>
      <c r="F947" s="4">
        <v>1</v>
      </c>
      <c r="G947" s="4">
        <v>0</v>
      </c>
      <c r="H947" s="4">
        <v>0</v>
      </c>
      <c r="I947" s="3" t="s">
        <v>4233</v>
      </c>
      <c r="J947" s="3" t="s">
        <v>4233</v>
      </c>
      <c r="K947" s="3" t="s">
        <v>4167</v>
      </c>
      <c r="L947" s="3" t="s">
        <v>4168</v>
      </c>
    </row>
    <row r="948" spans="1:12" x14ac:dyDescent="0.3">
      <c r="A948" s="3" t="s">
        <v>6048</v>
      </c>
      <c r="B948" s="3" t="s">
        <v>2687</v>
      </c>
      <c r="C948" s="3" t="s">
        <v>6049</v>
      </c>
      <c r="D948" s="4">
        <v>5</v>
      </c>
      <c r="E948" s="4">
        <v>1</v>
      </c>
      <c r="F948" s="4">
        <v>0</v>
      </c>
      <c r="G948" s="4">
        <v>1</v>
      </c>
      <c r="H948" s="4">
        <v>0</v>
      </c>
      <c r="I948" s="3" t="s">
        <v>4233</v>
      </c>
      <c r="J948" s="3" t="s">
        <v>4233</v>
      </c>
      <c r="K948" s="3" t="s">
        <v>4167</v>
      </c>
      <c r="L948" s="3" t="s">
        <v>4168</v>
      </c>
    </row>
    <row r="949" spans="1:12" x14ac:dyDescent="0.3">
      <c r="A949" s="3" t="s">
        <v>6050</v>
      </c>
      <c r="B949" s="3" t="s">
        <v>2688</v>
      </c>
      <c r="C949" s="3" t="s">
        <v>6051</v>
      </c>
      <c r="D949" s="4">
        <v>2</v>
      </c>
      <c r="E949" s="4">
        <v>1</v>
      </c>
      <c r="F949" s="4">
        <v>1</v>
      </c>
      <c r="G949" s="4">
        <v>0</v>
      </c>
      <c r="H949" s="4">
        <v>0</v>
      </c>
      <c r="I949" s="3" t="s">
        <v>4233</v>
      </c>
      <c r="J949" s="3" t="s">
        <v>4233</v>
      </c>
      <c r="K949" s="3" t="s">
        <v>4167</v>
      </c>
      <c r="L949" s="3" t="s">
        <v>4168</v>
      </c>
    </row>
    <row r="950" spans="1:12" x14ac:dyDescent="0.3">
      <c r="A950" s="3" t="s">
        <v>6052</v>
      </c>
      <c r="B950" s="3" t="s">
        <v>2689</v>
      </c>
      <c r="C950" s="3" t="s">
        <v>6053</v>
      </c>
      <c r="D950" s="4">
        <v>3</v>
      </c>
      <c r="E950" s="4">
        <v>1</v>
      </c>
      <c r="F950" s="4">
        <v>1</v>
      </c>
      <c r="G950" s="4">
        <v>0</v>
      </c>
      <c r="H950" s="4">
        <v>0</v>
      </c>
      <c r="I950" s="3" t="s">
        <v>4233</v>
      </c>
      <c r="J950" s="3" t="s">
        <v>4233</v>
      </c>
      <c r="K950" s="3" t="s">
        <v>4167</v>
      </c>
      <c r="L950" s="3" t="s">
        <v>4168</v>
      </c>
    </row>
    <row r="951" spans="1:12" x14ac:dyDescent="0.3">
      <c r="A951" s="3" t="s">
        <v>6054</v>
      </c>
      <c r="B951" s="3" t="s">
        <v>2690</v>
      </c>
      <c r="C951" s="3" t="s">
        <v>6055</v>
      </c>
      <c r="D951" s="4">
        <v>3</v>
      </c>
      <c r="E951" s="4">
        <v>2</v>
      </c>
      <c r="F951" s="4">
        <v>2</v>
      </c>
      <c r="G951" s="4">
        <v>0</v>
      </c>
      <c r="H951" s="4">
        <v>0</v>
      </c>
      <c r="I951" s="3" t="s">
        <v>4233</v>
      </c>
      <c r="J951" s="3" t="s">
        <v>4233</v>
      </c>
      <c r="K951" s="3" t="s">
        <v>4167</v>
      </c>
      <c r="L951" s="3" t="s">
        <v>4168</v>
      </c>
    </row>
    <row r="952" spans="1:12" x14ac:dyDescent="0.3">
      <c r="A952" s="3" t="s">
        <v>6056</v>
      </c>
      <c r="B952" s="3" t="s">
        <v>2691</v>
      </c>
      <c r="C952" s="3" t="s">
        <v>6057</v>
      </c>
      <c r="D952" s="4">
        <v>3</v>
      </c>
      <c r="E952" s="4">
        <v>1</v>
      </c>
      <c r="F952" s="4">
        <v>1</v>
      </c>
      <c r="G952" s="4">
        <v>0</v>
      </c>
      <c r="H952" s="4">
        <v>0</v>
      </c>
      <c r="I952" s="3" t="s">
        <v>4233</v>
      </c>
      <c r="J952" s="3" t="s">
        <v>4233</v>
      </c>
      <c r="K952" s="3" t="s">
        <v>4167</v>
      </c>
      <c r="L952" s="3" t="s">
        <v>4178</v>
      </c>
    </row>
    <row r="953" spans="1:12" x14ac:dyDescent="0.3">
      <c r="A953" s="3" t="s">
        <v>6058</v>
      </c>
      <c r="B953" s="3" t="s">
        <v>2692</v>
      </c>
      <c r="C953" s="3" t="s">
        <v>6059</v>
      </c>
      <c r="D953" s="4">
        <v>2</v>
      </c>
      <c r="E953" s="4">
        <v>1</v>
      </c>
      <c r="F953" s="4">
        <v>1</v>
      </c>
      <c r="G953" s="4">
        <v>0</v>
      </c>
      <c r="H953" s="4">
        <v>0</v>
      </c>
      <c r="I953" s="3" t="s">
        <v>4233</v>
      </c>
      <c r="J953" s="3" t="s">
        <v>4233</v>
      </c>
      <c r="K953" s="3" t="s">
        <v>4167</v>
      </c>
      <c r="L953" s="3" t="s">
        <v>4168</v>
      </c>
    </row>
    <row r="954" spans="1:12" x14ac:dyDescent="0.3">
      <c r="A954" s="3" t="s">
        <v>6060</v>
      </c>
      <c r="B954" s="3" t="s">
        <v>2693</v>
      </c>
      <c r="C954" s="3" t="s">
        <v>6061</v>
      </c>
      <c r="D954" s="4">
        <v>3</v>
      </c>
      <c r="E954" s="4">
        <v>1</v>
      </c>
      <c r="F954" s="4">
        <v>1</v>
      </c>
      <c r="G954" s="4">
        <v>0</v>
      </c>
      <c r="H954" s="4">
        <v>0</v>
      </c>
      <c r="I954" s="3" t="s">
        <v>4233</v>
      </c>
      <c r="J954" s="3" t="s">
        <v>4233</v>
      </c>
      <c r="K954" s="3" t="s">
        <v>4167</v>
      </c>
      <c r="L954" s="3" t="s">
        <v>4168</v>
      </c>
    </row>
    <row r="955" spans="1:12" x14ac:dyDescent="0.3">
      <c r="A955" s="3" t="s">
        <v>6062</v>
      </c>
      <c r="B955" s="3" t="s">
        <v>2694</v>
      </c>
      <c r="C955" s="3" t="s">
        <v>6063</v>
      </c>
      <c r="D955" s="4">
        <v>2</v>
      </c>
      <c r="E955" s="4">
        <v>1</v>
      </c>
      <c r="F955" s="4">
        <v>1</v>
      </c>
      <c r="G955" s="4">
        <v>0</v>
      </c>
      <c r="H955" s="4">
        <v>0</v>
      </c>
      <c r="I955" s="3" t="s">
        <v>4233</v>
      </c>
      <c r="J955" s="3" t="s">
        <v>4233</v>
      </c>
      <c r="K955" s="3" t="s">
        <v>4167</v>
      </c>
      <c r="L955" s="3" t="s">
        <v>4168</v>
      </c>
    </row>
    <row r="956" spans="1:12" x14ac:dyDescent="0.3">
      <c r="A956" s="3" t="s">
        <v>6064</v>
      </c>
      <c r="B956" s="3" t="s">
        <v>2695</v>
      </c>
      <c r="C956" s="3" t="s">
        <v>6065</v>
      </c>
      <c r="D956" s="4">
        <v>3</v>
      </c>
      <c r="E956" s="4">
        <v>1</v>
      </c>
      <c r="F956" s="4">
        <v>1</v>
      </c>
      <c r="G956" s="4">
        <v>0</v>
      </c>
      <c r="H956" s="4">
        <v>0</v>
      </c>
      <c r="I956" s="3" t="s">
        <v>4233</v>
      </c>
      <c r="J956" s="3" t="s">
        <v>4233</v>
      </c>
      <c r="K956" s="3" t="s">
        <v>4167</v>
      </c>
      <c r="L956" s="3" t="s">
        <v>4168</v>
      </c>
    </row>
    <row r="957" spans="1:12" x14ac:dyDescent="0.3">
      <c r="A957" s="3" t="s">
        <v>6066</v>
      </c>
      <c r="B957" s="3" t="s">
        <v>2696</v>
      </c>
      <c r="C957" s="3" t="s">
        <v>6067</v>
      </c>
      <c r="D957" s="4">
        <v>2</v>
      </c>
      <c r="E957" s="4">
        <v>2</v>
      </c>
      <c r="F957" s="4">
        <v>2</v>
      </c>
      <c r="G957" s="4">
        <v>0</v>
      </c>
      <c r="H957" s="4">
        <v>0</v>
      </c>
      <c r="I957" s="3" t="s">
        <v>4233</v>
      </c>
      <c r="J957" s="3" t="s">
        <v>4233</v>
      </c>
      <c r="K957" s="3" t="s">
        <v>4167</v>
      </c>
      <c r="L957" s="3" t="s">
        <v>4168</v>
      </c>
    </row>
    <row r="958" spans="1:12" x14ac:dyDescent="0.3">
      <c r="A958" s="3" t="s">
        <v>6068</v>
      </c>
      <c r="B958" s="3" t="s">
        <v>2697</v>
      </c>
      <c r="C958" s="3" t="s">
        <v>6069</v>
      </c>
      <c r="D958" s="4">
        <v>3</v>
      </c>
      <c r="E958" s="4">
        <v>1</v>
      </c>
      <c r="F958" s="4">
        <v>1</v>
      </c>
      <c r="G958" s="4">
        <v>0</v>
      </c>
      <c r="H958" s="4">
        <v>0</v>
      </c>
      <c r="I958" s="3" t="s">
        <v>4233</v>
      </c>
      <c r="J958" s="3" t="s">
        <v>4233</v>
      </c>
      <c r="K958" s="3" t="s">
        <v>4167</v>
      </c>
      <c r="L958" s="3" t="s">
        <v>4168</v>
      </c>
    </row>
    <row r="959" spans="1:12" x14ac:dyDescent="0.3">
      <c r="A959" s="3" t="s">
        <v>6070</v>
      </c>
      <c r="B959" s="3" t="s">
        <v>2698</v>
      </c>
      <c r="C959" s="3" t="s">
        <v>6071</v>
      </c>
      <c r="D959" s="4">
        <v>5</v>
      </c>
      <c r="E959" s="4">
        <v>1</v>
      </c>
      <c r="F959" s="4">
        <v>0</v>
      </c>
      <c r="G959" s="4">
        <v>1</v>
      </c>
      <c r="H959" s="4">
        <v>0</v>
      </c>
      <c r="I959" s="3" t="s">
        <v>4233</v>
      </c>
      <c r="J959" s="3" t="s">
        <v>4233</v>
      </c>
      <c r="K959" s="3" t="s">
        <v>4167</v>
      </c>
      <c r="L959" s="3" t="s">
        <v>4168</v>
      </c>
    </row>
    <row r="960" spans="1:12" x14ac:dyDescent="0.3">
      <c r="A960" s="3" t="s">
        <v>6072</v>
      </c>
      <c r="B960" s="3" t="s">
        <v>2699</v>
      </c>
      <c r="C960" s="3" t="s">
        <v>6073</v>
      </c>
      <c r="D960" s="4">
        <v>3</v>
      </c>
      <c r="E960" s="4">
        <v>1</v>
      </c>
      <c r="F960" s="4">
        <v>1</v>
      </c>
      <c r="G960" s="4">
        <v>0</v>
      </c>
      <c r="H960" s="4">
        <v>0</v>
      </c>
      <c r="I960" s="3" t="s">
        <v>4233</v>
      </c>
      <c r="J960" s="3" t="s">
        <v>4233</v>
      </c>
      <c r="K960" s="3" t="s">
        <v>4167</v>
      </c>
      <c r="L960" s="3" t="s">
        <v>4168</v>
      </c>
    </row>
    <row r="961" spans="1:12" x14ac:dyDescent="0.3">
      <c r="A961" s="3" t="s">
        <v>6074</v>
      </c>
      <c r="B961" s="3" t="s">
        <v>2700</v>
      </c>
      <c r="C961" s="3" t="s">
        <v>6075</v>
      </c>
      <c r="D961" s="4">
        <v>2</v>
      </c>
      <c r="E961" s="4">
        <v>1</v>
      </c>
      <c r="F961" s="4">
        <v>1</v>
      </c>
      <c r="G961" s="4">
        <v>0</v>
      </c>
      <c r="H961" s="4">
        <v>0</v>
      </c>
      <c r="I961" s="3" t="s">
        <v>4233</v>
      </c>
      <c r="J961" s="3" t="s">
        <v>4233</v>
      </c>
      <c r="K961" s="3" t="s">
        <v>4167</v>
      </c>
      <c r="L961" s="3" t="s">
        <v>4168</v>
      </c>
    </row>
    <row r="962" spans="1:12" x14ac:dyDescent="0.3">
      <c r="A962" s="3" t="s">
        <v>6076</v>
      </c>
      <c r="B962" s="3" t="s">
        <v>2701</v>
      </c>
      <c r="C962" s="3" t="s">
        <v>6077</v>
      </c>
      <c r="D962" s="4">
        <v>2</v>
      </c>
      <c r="E962" s="4">
        <v>3</v>
      </c>
      <c r="F962" s="4">
        <v>3</v>
      </c>
      <c r="G962" s="4">
        <v>0</v>
      </c>
      <c r="H962" s="4">
        <v>0</v>
      </c>
      <c r="I962" s="3" t="s">
        <v>4233</v>
      </c>
      <c r="J962" s="3" t="s">
        <v>4233</v>
      </c>
      <c r="K962" s="3" t="s">
        <v>4167</v>
      </c>
      <c r="L962" s="3" t="s">
        <v>4175</v>
      </c>
    </row>
    <row r="963" spans="1:12" x14ac:dyDescent="0.3">
      <c r="A963" s="3" t="s">
        <v>6078</v>
      </c>
      <c r="B963" s="3" t="s">
        <v>2702</v>
      </c>
      <c r="C963" s="3" t="s">
        <v>6079</v>
      </c>
      <c r="D963" s="4">
        <v>2</v>
      </c>
      <c r="E963" s="4">
        <v>1</v>
      </c>
      <c r="F963" s="4">
        <v>1</v>
      </c>
      <c r="G963" s="4">
        <v>0</v>
      </c>
      <c r="H963" s="4">
        <v>0</v>
      </c>
      <c r="I963" s="3" t="s">
        <v>4233</v>
      </c>
      <c r="J963" s="3" t="s">
        <v>4233</v>
      </c>
      <c r="K963" s="3" t="s">
        <v>4167</v>
      </c>
      <c r="L963" s="3" t="s">
        <v>4168</v>
      </c>
    </row>
    <row r="964" spans="1:12" x14ac:dyDescent="0.3">
      <c r="A964" s="3" t="s">
        <v>6080</v>
      </c>
      <c r="B964" s="3" t="s">
        <v>2703</v>
      </c>
      <c r="C964" s="3" t="s">
        <v>6081</v>
      </c>
      <c r="D964" s="4">
        <v>5</v>
      </c>
      <c r="E964" s="4">
        <v>1</v>
      </c>
      <c r="F964" s="4">
        <v>0</v>
      </c>
      <c r="G964" s="4">
        <v>1</v>
      </c>
      <c r="H964" s="4">
        <v>0</v>
      </c>
      <c r="I964" s="3" t="s">
        <v>4233</v>
      </c>
      <c r="J964" s="3" t="s">
        <v>4233</v>
      </c>
      <c r="K964" s="3" t="s">
        <v>4167</v>
      </c>
      <c r="L964" s="3" t="s">
        <v>4168</v>
      </c>
    </row>
    <row r="965" spans="1:12" x14ac:dyDescent="0.3">
      <c r="A965" s="3" t="s">
        <v>6082</v>
      </c>
      <c r="B965" s="3" t="s">
        <v>2704</v>
      </c>
      <c r="C965" s="3" t="s">
        <v>6083</v>
      </c>
      <c r="D965" s="4">
        <v>3</v>
      </c>
      <c r="E965" s="4">
        <v>1</v>
      </c>
      <c r="F965" s="4">
        <v>1</v>
      </c>
      <c r="G965" s="4">
        <v>0</v>
      </c>
      <c r="H965" s="4">
        <v>0</v>
      </c>
      <c r="I965" s="3" t="s">
        <v>4233</v>
      </c>
      <c r="J965" s="3" t="s">
        <v>4233</v>
      </c>
      <c r="K965" s="3" t="s">
        <v>4167</v>
      </c>
      <c r="L965" s="3" t="s">
        <v>4168</v>
      </c>
    </row>
    <row r="966" spans="1:12" x14ac:dyDescent="0.3">
      <c r="A966" s="3" t="s">
        <v>6084</v>
      </c>
      <c r="B966" s="3" t="s">
        <v>2705</v>
      </c>
      <c r="C966" s="3" t="s">
        <v>6085</v>
      </c>
      <c r="D966" s="4">
        <v>3</v>
      </c>
      <c r="E966" s="4">
        <v>1</v>
      </c>
      <c r="F966" s="4">
        <v>1</v>
      </c>
      <c r="G966" s="4">
        <v>0</v>
      </c>
      <c r="H966" s="4">
        <v>0</v>
      </c>
      <c r="I966" s="3" t="s">
        <v>4233</v>
      </c>
      <c r="J966" s="3" t="s">
        <v>4233</v>
      </c>
      <c r="K966" s="3" t="s">
        <v>4167</v>
      </c>
      <c r="L966" s="3" t="s">
        <v>4175</v>
      </c>
    </row>
    <row r="967" spans="1:12" x14ac:dyDescent="0.3">
      <c r="A967" s="3" t="s">
        <v>6086</v>
      </c>
      <c r="B967" s="3" t="s">
        <v>2707</v>
      </c>
      <c r="C967" s="3" t="s">
        <v>6087</v>
      </c>
      <c r="D967" s="4">
        <v>3</v>
      </c>
      <c r="E967" s="4">
        <v>1</v>
      </c>
      <c r="F967" s="4">
        <v>1</v>
      </c>
      <c r="G967" s="4">
        <v>0</v>
      </c>
      <c r="H967" s="4">
        <v>0</v>
      </c>
      <c r="I967" s="3" t="s">
        <v>4233</v>
      </c>
      <c r="J967" s="3" t="s">
        <v>4233</v>
      </c>
      <c r="K967" s="3" t="s">
        <v>4167</v>
      </c>
      <c r="L967" s="3" t="s">
        <v>4168</v>
      </c>
    </row>
    <row r="968" spans="1:12" x14ac:dyDescent="0.3">
      <c r="A968" s="3" t="s">
        <v>6088</v>
      </c>
      <c r="B968" s="3" t="s">
        <v>2708</v>
      </c>
      <c r="C968" s="3" t="s">
        <v>6089</v>
      </c>
      <c r="D968" s="4">
        <v>0</v>
      </c>
      <c r="E968" s="4">
        <v>1</v>
      </c>
      <c r="F968" s="4">
        <v>0</v>
      </c>
      <c r="G968" s="4">
        <v>0</v>
      </c>
      <c r="H968" s="4">
        <v>0</v>
      </c>
      <c r="I968" s="3" t="s">
        <v>4233</v>
      </c>
      <c r="J968" s="3" t="s">
        <v>4233</v>
      </c>
      <c r="K968" s="3" t="s">
        <v>4167</v>
      </c>
      <c r="L968" s="3" t="s">
        <v>4168</v>
      </c>
    </row>
    <row r="969" spans="1:12" x14ac:dyDescent="0.3">
      <c r="A969" s="3" t="s">
        <v>6090</v>
      </c>
      <c r="B969" s="3" t="s">
        <v>2709</v>
      </c>
      <c r="C969" s="3" t="s">
        <v>6091</v>
      </c>
      <c r="D969" s="4">
        <v>3</v>
      </c>
      <c r="E969" s="4">
        <v>1</v>
      </c>
      <c r="F969" s="4">
        <v>1</v>
      </c>
      <c r="G969" s="4">
        <v>0</v>
      </c>
      <c r="H969" s="4">
        <v>0</v>
      </c>
      <c r="I969" s="3" t="s">
        <v>4233</v>
      </c>
      <c r="J969" s="3" t="s">
        <v>4233</v>
      </c>
      <c r="K969" s="3" t="s">
        <v>4167</v>
      </c>
      <c r="L969" s="3" t="s">
        <v>4168</v>
      </c>
    </row>
    <row r="970" spans="1:12" x14ac:dyDescent="0.3">
      <c r="A970" s="3" t="s">
        <v>6092</v>
      </c>
      <c r="B970" s="3" t="s">
        <v>2711</v>
      </c>
      <c r="C970" s="3" t="s">
        <v>6093</v>
      </c>
      <c r="D970" s="4">
        <v>3</v>
      </c>
      <c r="E970" s="4">
        <v>1</v>
      </c>
      <c r="F970" s="4">
        <v>1</v>
      </c>
      <c r="G970" s="4">
        <v>0</v>
      </c>
      <c r="H970" s="4">
        <v>0</v>
      </c>
      <c r="I970" s="3" t="s">
        <v>4233</v>
      </c>
      <c r="J970" s="3" t="s">
        <v>4233</v>
      </c>
      <c r="K970" s="3" t="s">
        <v>4167</v>
      </c>
      <c r="L970" s="3" t="s">
        <v>4168</v>
      </c>
    </row>
    <row r="971" spans="1:12" x14ac:dyDescent="0.3">
      <c r="A971" s="3" t="s">
        <v>6094</v>
      </c>
      <c r="B971" s="3" t="s">
        <v>2712</v>
      </c>
      <c r="C971" s="3" t="s">
        <v>6095</v>
      </c>
      <c r="D971" s="4">
        <v>3</v>
      </c>
      <c r="E971" s="4">
        <v>1</v>
      </c>
      <c r="F971" s="4">
        <v>1</v>
      </c>
      <c r="G971" s="4">
        <v>0</v>
      </c>
      <c r="H971" s="4">
        <v>0</v>
      </c>
      <c r="I971" s="3" t="s">
        <v>4233</v>
      </c>
      <c r="J971" s="3" t="s">
        <v>4233</v>
      </c>
      <c r="K971" s="3" t="s">
        <v>4167</v>
      </c>
      <c r="L971" s="3" t="s">
        <v>4175</v>
      </c>
    </row>
    <row r="972" spans="1:12" x14ac:dyDescent="0.3">
      <c r="A972" s="3" t="s">
        <v>6096</v>
      </c>
      <c r="B972" s="3" t="s">
        <v>2713</v>
      </c>
      <c r="C972" s="3" t="s">
        <v>6097</v>
      </c>
      <c r="D972" s="4">
        <v>2</v>
      </c>
      <c r="E972" s="4">
        <v>1</v>
      </c>
      <c r="F972" s="4">
        <v>1</v>
      </c>
      <c r="G972" s="4">
        <v>0</v>
      </c>
      <c r="H972" s="4">
        <v>0</v>
      </c>
      <c r="I972" s="3" t="s">
        <v>4233</v>
      </c>
      <c r="J972" s="3" t="s">
        <v>4233</v>
      </c>
      <c r="K972" s="3" t="s">
        <v>4167</v>
      </c>
      <c r="L972" s="3" t="s">
        <v>4168</v>
      </c>
    </row>
    <row r="973" spans="1:12" x14ac:dyDescent="0.3">
      <c r="A973" s="3" t="s">
        <v>6098</v>
      </c>
      <c r="B973" s="3" t="s">
        <v>310</v>
      </c>
      <c r="C973" s="3" t="s">
        <v>4571</v>
      </c>
      <c r="D973" s="4">
        <v>5</v>
      </c>
      <c r="E973" s="4">
        <v>7</v>
      </c>
      <c r="F973" s="4">
        <v>0</v>
      </c>
      <c r="G973" s="4">
        <v>7</v>
      </c>
      <c r="H973" s="4">
        <v>0</v>
      </c>
      <c r="I973" s="3" t="s">
        <v>4166</v>
      </c>
      <c r="J973" s="3" t="s">
        <v>4166</v>
      </c>
      <c r="K973" s="3" t="s">
        <v>4167</v>
      </c>
      <c r="L973" s="3" t="s">
        <v>4178</v>
      </c>
    </row>
    <row r="974" spans="1:12" x14ac:dyDescent="0.3">
      <c r="A974" s="3" t="s">
        <v>6099</v>
      </c>
      <c r="B974" s="3" t="s">
        <v>312</v>
      </c>
      <c r="C974" s="3" t="s">
        <v>6100</v>
      </c>
      <c r="D974" s="4">
        <v>5</v>
      </c>
      <c r="E974" s="4">
        <v>2</v>
      </c>
      <c r="F974" s="4">
        <v>0</v>
      </c>
      <c r="G974" s="4">
        <v>2</v>
      </c>
      <c r="H974" s="4">
        <v>0</v>
      </c>
      <c r="I974" s="3" t="s">
        <v>4166</v>
      </c>
      <c r="J974" s="3" t="s">
        <v>4166</v>
      </c>
      <c r="K974" s="3" t="s">
        <v>4167</v>
      </c>
      <c r="L974" s="3" t="s">
        <v>4175</v>
      </c>
    </row>
    <row r="975" spans="1:12" x14ac:dyDescent="0.3">
      <c r="A975" s="3" t="s">
        <v>6101</v>
      </c>
      <c r="B975" s="3" t="s">
        <v>313</v>
      </c>
      <c r="C975" s="3" t="s">
        <v>6102</v>
      </c>
      <c r="D975" s="4">
        <v>5</v>
      </c>
      <c r="E975" s="4">
        <v>1</v>
      </c>
      <c r="F975" s="4">
        <v>0</v>
      </c>
      <c r="G975" s="4">
        <v>1</v>
      </c>
      <c r="H975" s="4">
        <v>0</v>
      </c>
      <c r="I975" s="3" t="s">
        <v>4166</v>
      </c>
      <c r="J975" s="3" t="s">
        <v>4166</v>
      </c>
      <c r="K975" s="3" t="s">
        <v>4167</v>
      </c>
      <c r="L975" s="3" t="s">
        <v>4168</v>
      </c>
    </row>
    <row r="976" spans="1:12" x14ac:dyDescent="0.3">
      <c r="A976" s="3" t="s">
        <v>6103</v>
      </c>
      <c r="B976" s="3" t="s">
        <v>314</v>
      </c>
      <c r="C976" s="3" t="s">
        <v>6104</v>
      </c>
      <c r="D976" s="4">
        <v>5</v>
      </c>
      <c r="E976" s="4">
        <v>3</v>
      </c>
      <c r="F976" s="4">
        <v>0</v>
      </c>
      <c r="G976" s="4">
        <v>3</v>
      </c>
      <c r="H976" s="4">
        <v>0</v>
      </c>
      <c r="I976" s="3" t="s">
        <v>4166</v>
      </c>
      <c r="J976" s="3" t="s">
        <v>4166</v>
      </c>
      <c r="K976" s="3" t="s">
        <v>4167</v>
      </c>
      <c r="L976" s="3" t="s">
        <v>4175</v>
      </c>
    </row>
    <row r="977" spans="1:12" x14ac:dyDescent="0.3">
      <c r="A977" s="3" t="s">
        <v>6105</v>
      </c>
      <c r="B977" s="3" t="s">
        <v>111</v>
      </c>
      <c r="C977" s="3" t="s">
        <v>6106</v>
      </c>
      <c r="D977" s="4">
        <v>9</v>
      </c>
      <c r="E977" s="4">
        <v>1</v>
      </c>
      <c r="F977" s="4">
        <v>0</v>
      </c>
      <c r="G977" s="4">
        <v>0</v>
      </c>
      <c r="H977" s="4">
        <v>1</v>
      </c>
      <c r="I977" s="3" t="s">
        <v>4166</v>
      </c>
      <c r="J977" s="3" t="s">
        <v>4166</v>
      </c>
      <c r="K977" s="3" t="s">
        <v>4167</v>
      </c>
      <c r="L977" s="3" t="s">
        <v>4168</v>
      </c>
    </row>
    <row r="978" spans="1:12" x14ac:dyDescent="0.3">
      <c r="A978" s="3" t="s">
        <v>6107</v>
      </c>
      <c r="B978" s="3" t="s">
        <v>112</v>
      </c>
      <c r="C978" s="3" t="s">
        <v>6108</v>
      </c>
      <c r="D978" s="4">
        <v>9</v>
      </c>
      <c r="E978" s="4">
        <v>1</v>
      </c>
      <c r="F978" s="4">
        <v>0</v>
      </c>
      <c r="G978" s="4">
        <v>0</v>
      </c>
      <c r="H978" s="4">
        <v>1</v>
      </c>
      <c r="I978" s="3" t="s">
        <v>4166</v>
      </c>
      <c r="J978" s="3" t="s">
        <v>4166</v>
      </c>
      <c r="K978" s="3" t="s">
        <v>4167</v>
      </c>
      <c r="L978" s="3" t="s">
        <v>4168</v>
      </c>
    </row>
    <row r="979" spans="1:12" x14ac:dyDescent="0.3">
      <c r="A979" s="3" t="s">
        <v>6109</v>
      </c>
      <c r="B979" s="3" t="s">
        <v>113</v>
      </c>
      <c r="C979" s="3" t="s">
        <v>6110</v>
      </c>
      <c r="D979" s="4">
        <v>9</v>
      </c>
      <c r="E979" s="4">
        <v>1</v>
      </c>
      <c r="F979" s="4">
        <v>0</v>
      </c>
      <c r="G979" s="4">
        <v>0</v>
      </c>
      <c r="H979" s="4">
        <v>1</v>
      </c>
      <c r="I979" s="3" t="s">
        <v>4166</v>
      </c>
      <c r="J979" s="3" t="s">
        <v>4166</v>
      </c>
      <c r="K979" s="3" t="s">
        <v>4167</v>
      </c>
      <c r="L979" s="3" t="s">
        <v>4168</v>
      </c>
    </row>
    <row r="980" spans="1:12" x14ac:dyDescent="0.3">
      <c r="A980" s="3" t="s">
        <v>6111</v>
      </c>
      <c r="B980" s="3" t="s">
        <v>114</v>
      </c>
      <c r="C980" s="3" t="s">
        <v>6112</v>
      </c>
      <c r="D980" s="4">
        <v>9</v>
      </c>
      <c r="E980" s="4">
        <v>2</v>
      </c>
      <c r="F980" s="4">
        <v>0</v>
      </c>
      <c r="G980" s="4">
        <v>0</v>
      </c>
      <c r="H980" s="4">
        <v>2</v>
      </c>
      <c r="I980" s="3" t="s">
        <v>4166</v>
      </c>
      <c r="J980" s="3" t="s">
        <v>4166</v>
      </c>
      <c r="K980" s="3" t="s">
        <v>4167</v>
      </c>
      <c r="L980" s="3" t="s">
        <v>4168</v>
      </c>
    </row>
    <row r="981" spans="1:12" x14ac:dyDescent="0.3">
      <c r="A981" s="3" t="s">
        <v>6113</v>
      </c>
      <c r="B981" s="3" t="s">
        <v>115</v>
      </c>
      <c r="C981" s="3" t="s">
        <v>6114</v>
      </c>
      <c r="D981" s="4">
        <v>9</v>
      </c>
      <c r="E981" s="4">
        <v>3</v>
      </c>
      <c r="F981" s="4">
        <v>0</v>
      </c>
      <c r="G981" s="4">
        <v>0</v>
      </c>
      <c r="H981" s="4">
        <v>3</v>
      </c>
      <c r="I981" s="3" t="s">
        <v>4166</v>
      </c>
      <c r="J981" s="3" t="s">
        <v>4166</v>
      </c>
      <c r="K981" s="3" t="s">
        <v>4167</v>
      </c>
      <c r="L981" s="3" t="s">
        <v>4178</v>
      </c>
    </row>
    <row r="982" spans="1:12" x14ac:dyDescent="0.3">
      <c r="A982" s="3" t="s">
        <v>6115</v>
      </c>
      <c r="B982" s="3" t="s">
        <v>970</v>
      </c>
      <c r="C982" s="3" t="s">
        <v>6116</v>
      </c>
      <c r="D982" s="4">
        <v>5</v>
      </c>
      <c r="E982" s="4">
        <v>4</v>
      </c>
      <c r="F982" s="4">
        <v>0</v>
      </c>
      <c r="G982" s="4">
        <v>4</v>
      </c>
      <c r="H982" s="4">
        <v>0</v>
      </c>
      <c r="I982" s="3" t="s">
        <v>4215</v>
      </c>
      <c r="J982" s="3" t="s">
        <v>4215</v>
      </c>
      <c r="K982" s="3" t="s">
        <v>4167</v>
      </c>
      <c r="L982" s="3" t="s">
        <v>4175</v>
      </c>
    </row>
    <row r="983" spans="1:12" x14ac:dyDescent="0.3">
      <c r="A983" s="3" t="s">
        <v>6117</v>
      </c>
      <c r="B983" s="3" t="s">
        <v>971</v>
      </c>
      <c r="C983" s="3" t="s">
        <v>6118</v>
      </c>
      <c r="D983" s="4">
        <v>3</v>
      </c>
      <c r="E983" s="4">
        <v>1</v>
      </c>
      <c r="F983" s="4">
        <v>1</v>
      </c>
      <c r="G983" s="4">
        <v>0</v>
      </c>
      <c r="H983" s="4">
        <v>0</v>
      </c>
      <c r="I983" s="3" t="s">
        <v>4215</v>
      </c>
      <c r="J983" s="3" t="s">
        <v>4215</v>
      </c>
      <c r="K983" s="3" t="s">
        <v>4167</v>
      </c>
      <c r="L983" s="3" t="s">
        <v>4168</v>
      </c>
    </row>
    <row r="984" spans="1:12" x14ac:dyDescent="0.3">
      <c r="A984" s="3" t="s">
        <v>6119</v>
      </c>
      <c r="B984" s="3" t="s">
        <v>972</v>
      </c>
      <c r="C984" s="3" t="s">
        <v>6120</v>
      </c>
      <c r="D984" s="4">
        <v>5</v>
      </c>
      <c r="E984" s="4">
        <v>2</v>
      </c>
      <c r="F984" s="4">
        <v>0</v>
      </c>
      <c r="G984" s="4">
        <v>2</v>
      </c>
      <c r="H984" s="4">
        <v>0</v>
      </c>
      <c r="I984" s="3" t="s">
        <v>4215</v>
      </c>
      <c r="J984" s="3" t="s">
        <v>4215</v>
      </c>
      <c r="K984" s="3" t="s">
        <v>4167</v>
      </c>
      <c r="L984" s="3" t="s">
        <v>4168</v>
      </c>
    </row>
    <row r="985" spans="1:12" x14ac:dyDescent="0.3">
      <c r="A985" s="3" t="s">
        <v>6121</v>
      </c>
      <c r="B985" s="3" t="s">
        <v>973</v>
      </c>
      <c r="C985" s="3" t="s">
        <v>6122</v>
      </c>
      <c r="D985" s="4">
        <v>5</v>
      </c>
      <c r="E985" s="4">
        <v>1</v>
      </c>
      <c r="F985" s="4">
        <v>0</v>
      </c>
      <c r="G985" s="4">
        <v>1</v>
      </c>
      <c r="H985" s="4">
        <v>0</v>
      </c>
      <c r="I985" s="3" t="s">
        <v>4215</v>
      </c>
      <c r="J985" s="3" t="s">
        <v>4215</v>
      </c>
      <c r="K985" s="3" t="s">
        <v>4167</v>
      </c>
      <c r="L985" s="3" t="s">
        <v>4168</v>
      </c>
    </row>
    <row r="986" spans="1:12" x14ac:dyDescent="0.3">
      <c r="A986" s="3" t="s">
        <v>6123</v>
      </c>
      <c r="B986" s="3" t="s">
        <v>974</v>
      </c>
      <c r="C986" s="3" t="s">
        <v>6124</v>
      </c>
      <c r="D986" s="4">
        <v>5</v>
      </c>
      <c r="E986" s="4">
        <v>5</v>
      </c>
      <c r="F986" s="4">
        <v>0</v>
      </c>
      <c r="G986" s="4">
        <v>5</v>
      </c>
      <c r="H986" s="4">
        <v>0</v>
      </c>
      <c r="I986" s="3" t="s">
        <v>4215</v>
      </c>
      <c r="J986" s="3" t="s">
        <v>4215</v>
      </c>
      <c r="K986" s="3" t="s">
        <v>4167</v>
      </c>
      <c r="L986" s="3" t="s">
        <v>4168</v>
      </c>
    </row>
    <row r="987" spans="1:12" x14ac:dyDescent="0.3">
      <c r="A987" s="3" t="s">
        <v>6125</v>
      </c>
      <c r="B987" s="3" t="s">
        <v>975</v>
      </c>
      <c r="C987" s="3" t="s">
        <v>6126</v>
      </c>
      <c r="D987" s="4">
        <v>5</v>
      </c>
      <c r="E987" s="4">
        <v>1</v>
      </c>
      <c r="F987" s="4">
        <v>0</v>
      </c>
      <c r="G987" s="4">
        <v>1</v>
      </c>
      <c r="H987" s="4">
        <v>0</v>
      </c>
      <c r="I987" s="3" t="s">
        <v>4215</v>
      </c>
      <c r="J987" s="3" t="s">
        <v>4215</v>
      </c>
      <c r="K987" s="3" t="s">
        <v>4167</v>
      </c>
      <c r="L987" s="3" t="s">
        <v>4168</v>
      </c>
    </row>
    <row r="988" spans="1:12" x14ac:dyDescent="0.3">
      <c r="A988" s="3" t="s">
        <v>6127</v>
      </c>
      <c r="B988" s="3" t="s">
        <v>977</v>
      </c>
      <c r="C988" s="3" t="s">
        <v>6128</v>
      </c>
      <c r="D988" s="4">
        <v>5</v>
      </c>
      <c r="E988" s="4">
        <v>1</v>
      </c>
      <c r="F988" s="4">
        <v>0</v>
      </c>
      <c r="G988" s="4">
        <v>1</v>
      </c>
      <c r="H988" s="4">
        <v>0</v>
      </c>
      <c r="I988" s="3" t="s">
        <v>4215</v>
      </c>
      <c r="J988" s="3" t="s">
        <v>4215</v>
      </c>
      <c r="K988" s="3" t="s">
        <v>4167</v>
      </c>
      <c r="L988" s="3" t="s">
        <v>4168</v>
      </c>
    </row>
    <row r="989" spans="1:12" x14ac:dyDescent="0.3">
      <c r="A989" s="3" t="s">
        <v>6129</v>
      </c>
      <c r="B989" s="3" t="s">
        <v>978</v>
      </c>
      <c r="C989" s="3" t="s">
        <v>6130</v>
      </c>
      <c r="D989" s="4">
        <v>5</v>
      </c>
      <c r="E989" s="4">
        <v>2</v>
      </c>
      <c r="F989" s="4">
        <v>0</v>
      </c>
      <c r="G989" s="4">
        <v>2</v>
      </c>
      <c r="H989" s="4">
        <v>0</v>
      </c>
      <c r="I989" s="3" t="s">
        <v>4215</v>
      </c>
      <c r="J989" s="3" t="s">
        <v>4215</v>
      </c>
      <c r="K989" s="3" t="s">
        <v>4167</v>
      </c>
      <c r="L989" s="3" t="s">
        <v>4168</v>
      </c>
    </row>
    <row r="990" spans="1:12" x14ac:dyDescent="0.3">
      <c r="A990" s="3" t="s">
        <v>6131</v>
      </c>
      <c r="B990" s="3" t="s">
        <v>980</v>
      </c>
      <c r="C990" s="3" t="s">
        <v>6132</v>
      </c>
      <c r="D990" s="4">
        <v>5</v>
      </c>
      <c r="E990" s="4">
        <v>3</v>
      </c>
      <c r="F990" s="4">
        <v>0</v>
      </c>
      <c r="G990" s="4">
        <v>3</v>
      </c>
      <c r="H990" s="4">
        <v>0</v>
      </c>
      <c r="I990" s="3" t="s">
        <v>4215</v>
      </c>
      <c r="J990" s="3" t="s">
        <v>4215</v>
      </c>
      <c r="K990" s="3" t="s">
        <v>4167</v>
      </c>
      <c r="L990" s="3" t="s">
        <v>4175</v>
      </c>
    </row>
    <row r="991" spans="1:12" x14ac:dyDescent="0.3">
      <c r="A991" s="3" t="s">
        <v>6133</v>
      </c>
      <c r="B991" s="3" t="s">
        <v>981</v>
      </c>
      <c r="C991" s="3" t="s">
        <v>6134</v>
      </c>
      <c r="D991" s="4">
        <v>5</v>
      </c>
      <c r="E991" s="4">
        <v>2</v>
      </c>
      <c r="F991" s="4">
        <v>0</v>
      </c>
      <c r="G991" s="4">
        <v>2</v>
      </c>
      <c r="H991" s="4">
        <v>0</v>
      </c>
      <c r="I991" s="3" t="s">
        <v>4215</v>
      </c>
      <c r="J991" s="3" t="s">
        <v>4215</v>
      </c>
      <c r="K991" s="3" t="s">
        <v>4167</v>
      </c>
      <c r="L991" s="3" t="s">
        <v>4178</v>
      </c>
    </row>
    <row r="992" spans="1:12" x14ac:dyDescent="0.3">
      <c r="A992" s="3" t="s">
        <v>6135</v>
      </c>
      <c r="B992" s="3" t="s">
        <v>982</v>
      </c>
      <c r="C992" s="3" t="s">
        <v>6136</v>
      </c>
      <c r="D992" s="4">
        <v>5</v>
      </c>
      <c r="E992" s="4">
        <v>1</v>
      </c>
      <c r="F992" s="4">
        <v>0</v>
      </c>
      <c r="G992" s="4">
        <v>1</v>
      </c>
      <c r="H992" s="4">
        <v>0</v>
      </c>
      <c r="I992" s="3" t="s">
        <v>4215</v>
      </c>
      <c r="J992" s="3" t="s">
        <v>4215</v>
      </c>
      <c r="K992" s="3" t="s">
        <v>4167</v>
      </c>
      <c r="L992" s="3" t="s">
        <v>4168</v>
      </c>
    </row>
    <row r="993" spans="1:12" x14ac:dyDescent="0.3">
      <c r="A993" s="3" t="s">
        <v>6137</v>
      </c>
      <c r="B993" s="3" t="s">
        <v>984</v>
      </c>
      <c r="C993" s="3" t="s">
        <v>6138</v>
      </c>
      <c r="D993" s="4">
        <v>5</v>
      </c>
      <c r="E993" s="4">
        <v>1</v>
      </c>
      <c r="F993" s="4">
        <v>0</v>
      </c>
      <c r="G993" s="4">
        <v>1</v>
      </c>
      <c r="H993" s="4">
        <v>0</v>
      </c>
      <c r="I993" s="3" t="s">
        <v>4215</v>
      </c>
      <c r="J993" s="3" t="s">
        <v>4215</v>
      </c>
      <c r="K993" s="3" t="s">
        <v>4167</v>
      </c>
      <c r="L993" s="3" t="s">
        <v>4168</v>
      </c>
    </row>
    <row r="994" spans="1:12" x14ac:dyDescent="0.3">
      <c r="A994" s="3" t="s">
        <v>6139</v>
      </c>
      <c r="B994" s="3" t="s">
        <v>986</v>
      </c>
      <c r="C994" s="3" t="s">
        <v>6140</v>
      </c>
      <c r="D994" s="4">
        <v>5</v>
      </c>
      <c r="E994" s="4">
        <v>1</v>
      </c>
      <c r="F994" s="4">
        <v>0</v>
      </c>
      <c r="G994" s="4">
        <v>1</v>
      </c>
      <c r="H994" s="4">
        <v>0</v>
      </c>
      <c r="I994" s="3" t="s">
        <v>4215</v>
      </c>
      <c r="J994" s="3" t="s">
        <v>4215</v>
      </c>
      <c r="K994" s="3" t="s">
        <v>4167</v>
      </c>
      <c r="L994" s="3" t="s">
        <v>4168</v>
      </c>
    </row>
    <row r="995" spans="1:12" x14ac:dyDescent="0.3">
      <c r="A995" s="3" t="s">
        <v>6141</v>
      </c>
      <c r="B995" s="3" t="s">
        <v>988</v>
      </c>
      <c r="C995" s="3" t="s">
        <v>6142</v>
      </c>
      <c r="D995" s="4">
        <v>5</v>
      </c>
      <c r="E995" s="4">
        <v>1</v>
      </c>
      <c r="F995" s="4">
        <v>0</v>
      </c>
      <c r="G995" s="4">
        <v>1</v>
      </c>
      <c r="H995" s="4">
        <v>0</v>
      </c>
      <c r="I995" s="3" t="s">
        <v>4215</v>
      </c>
      <c r="J995" s="3" t="s">
        <v>4215</v>
      </c>
      <c r="K995" s="3" t="s">
        <v>4167</v>
      </c>
      <c r="L995" s="3" t="s">
        <v>4168</v>
      </c>
    </row>
    <row r="996" spans="1:12" x14ac:dyDescent="0.3">
      <c r="A996" s="3" t="s">
        <v>6143</v>
      </c>
      <c r="B996" s="3" t="s">
        <v>989</v>
      </c>
      <c r="C996" s="3" t="s">
        <v>6144</v>
      </c>
      <c r="D996" s="4">
        <v>5</v>
      </c>
      <c r="E996" s="4">
        <v>1</v>
      </c>
      <c r="F996" s="4">
        <v>0</v>
      </c>
      <c r="G996" s="4">
        <v>1</v>
      </c>
      <c r="H996" s="4">
        <v>0</v>
      </c>
      <c r="I996" s="3" t="s">
        <v>4215</v>
      </c>
      <c r="J996" s="3" t="s">
        <v>4215</v>
      </c>
      <c r="K996" s="3" t="s">
        <v>4167</v>
      </c>
      <c r="L996" s="3" t="s">
        <v>4168</v>
      </c>
    </row>
    <row r="997" spans="1:12" x14ac:dyDescent="0.3">
      <c r="A997" s="3" t="s">
        <v>6145</v>
      </c>
      <c r="B997" s="3" t="s">
        <v>991</v>
      </c>
      <c r="C997" s="3" t="s">
        <v>6146</v>
      </c>
      <c r="D997" s="4">
        <v>2</v>
      </c>
      <c r="E997" s="4">
        <v>2</v>
      </c>
      <c r="F997" s="4">
        <v>2</v>
      </c>
      <c r="G997" s="4">
        <v>0</v>
      </c>
      <c r="H997" s="4">
        <v>0</v>
      </c>
      <c r="I997" s="3" t="s">
        <v>4215</v>
      </c>
      <c r="J997" s="3" t="s">
        <v>4215</v>
      </c>
      <c r="K997" s="3" t="s">
        <v>4167</v>
      </c>
      <c r="L997" s="3" t="s">
        <v>4168</v>
      </c>
    </row>
    <row r="998" spans="1:12" x14ac:dyDescent="0.3">
      <c r="A998" s="3" t="s">
        <v>6147</v>
      </c>
      <c r="B998" s="3" t="s">
        <v>992</v>
      </c>
      <c r="C998" s="3" t="s">
        <v>6148</v>
      </c>
      <c r="D998" s="4">
        <v>5</v>
      </c>
      <c r="E998" s="4">
        <v>1</v>
      </c>
      <c r="F998" s="4">
        <v>0</v>
      </c>
      <c r="G998" s="4">
        <v>1</v>
      </c>
      <c r="H998" s="4">
        <v>0</v>
      </c>
      <c r="I998" s="3" t="s">
        <v>4215</v>
      </c>
      <c r="J998" s="3" t="s">
        <v>4215</v>
      </c>
      <c r="K998" s="3" t="s">
        <v>4167</v>
      </c>
      <c r="L998" s="3" t="s">
        <v>4168</v>
      </c>
    </row>
    <row r="999" spans="1:12" x14ac:dyDescent="0.3">
      <c r="A999" s="3" t="s">
        <v>6149</v>
      </c>
      <c r="B999" s="3" t="s">
        <v>993</v>
      </c>
      <c r="C999" s="3" t="s">
        <v>6150</v>
      </c>
      <c r="D999" s="4">
        <v>5</v>
      </c>
      <c r="E999" s="4">
        <v>1</v>
      </c>
      <c r="F999" s="4">
        <v>0</v>
      </c>
      <c r="G999" s="4">
        <v>1</v>
      </c>
      <c r="H999" s="4">
        <v>0</v>
      </c>
      <c r="I999" s="3" t="s">
        <v>4215</v>
      </c>
      <c r="J999" s="3" t="s">
        <v>4215</v>
      </c>
      <c r="K999" s="3" t="s">
        <v>4167</v>
      </c>
      <c r="L999" s="3" t="s">
        <v>4168</v>
      </c>
    </row>
    <row r="1000" spans="1:12" x14ac:dyDescent="0.3">
      <c r="A1000" s="3" t="s">
        <v>6151</v>
      </c>
      <c r="B1000" s="3" t="s">
        <v>994</v>
      </c>
      <c r="C1000" s="3" t="s">
        <v>6152</v>
      </c>
      <c r="D1000" s="4">
        <v>5</v>
      </c>
      <c r="E1000" s="4">
        <v>3</v>
      </c>
      <c r="F1000" s="4">
        <v>0</v>
      </c>
      <c r="G1000" s="4">
        <v>3</v>
      </c>
      <c r="H1000" s="4">
        <v>0</v>
      </c>
      <c r="I1000" s="3" t="s">
        <v>4215</v>
      </c>
      <c r="J1000" s="3" t="s">
        <v>4215</v>
      </c>
      <c r="K1000" s="3" t="s">
        <v>4167</v>
      </c>
      <c r="L1000" s="3" t="s">
        <v>4178</v>
      </c>
    </row>
    <row r="1001" spans="1:12" x14ac:dyDescent="0.3">
      <c r="A1001" s="3" t="s">
        <v>6153</v>
      </c>
      <c r="B1001" s="3" t="s">
        <v>995</v>
      </c>
      <c r="C1001" s="3" t="s">
        <v>6154</v>
      </c>
      <c r="D1001" s="4">
        <v>3</v>
      </c>
      <c r="E1001" s="4">
        <v>1</v>
      </c>
      <c r="F1001" s="4">
        <v>1</v>
      </c>
      <c r="G1001" s="4">
        <v>0</v>
      </c>
      <c r="H1001" s="4">
        <v>0</v>
      </c>
      <c r="I1001" s="3" t="s">
        <v>4215</v>
      </c>
      <c r="J1001" s="3" t="s">
        <v>4215</v>
      </c>
      <c r="K1001" s="3" t="s">
        <v>4167</v>
      </c>
      <c r="L1001" s="3" t="s">
        <v>4175</v>
      </c>
    </row>
    <row r="1002" spans="1:12" x14ac:dyDescent="0.3">
      <c r="A1002" s="3" t="s">
        <v>6155</v>
      </c>
      <c r="B1002" s="3" t="s">
        <v>996</v>
      </c>
      <c r="C1002" s="3" t="s">
        <v>6156</v>
      </c>
      <c r="D1002" s="4">
        <v>2</v>
      </c>
      <c r="E1002" s="4">
        <v>2</v>
      </c>
      <c r="F1002" s="4">
        <v>2</v>
      </c>
      <c r="G1002" s="4">
        <v>0</v>
      </c>
      <c r="H1002" s="4">
        <v>0</v>
      </c>
      <c r="I1002" s="3" t="s">
        <v>4215</v>
      </c>
      <c r="J1002" s="3" t="s">
        <v>4215</v>
      </c>
      <c r="K1002" s="3" t="s">
        <v>4167</v>
      </c>
      <c r="L1002" s="3" t="s">
        <v>4168</v>
      </c>
    </row>
    <row r="1003" spans="1:12" x14ac:dyDescent="0.3">
      <c r="A1003" s="3" t="s">
        <v>6157</v>
      </c>
      <c r="B1003" s="3" t="s">
        <v>997</v>
      </c>
      <c r="C1003" s="3" t="s">
        <v>6158</v>
      </c>
      <c r="D1003" s="4">
        <v>3</v>
      </c>
      <c r="E1003" s="4">
        <v>1</v>
      </c>
      <c r="F1003" s="4">
        <v>1</v>
      </c>
      <c r="G1003" s="4">
        <v>0</v>
      </c>
      <c r="H1003" s="4">
        <v>0</v>
      </c>
      <c r="I1003" s="3" t="s">
        <v>4215</v>
      </c>
      <c r="J1003" s="3" t="s">
        <v>4215</v>
      </c>
      <c r="K1003" s="3" t="s">
        <v>4167</v>
      </c>
      <c r="L1003" s="3" t="s">
        <v>4168</v>
      </c>
    </row>
    <row r="1004" spans="1:12" x14ac:dyDescent="0.3">
      <c r="A1004" s="3" t="s">
        <v>6159</v>
      </c>
      <c r="B1004" s="3" t="s">
        <v>999</v>
      </c>
      <c r="C1004" s="3" t="s">
        <v>6160</v>
      </c>
      <c r="D1004" s="4">
        <v>5</v>
      </c>
      <c r="E1004" s="4">
        <v>2</v>
      </c>
      <c r="F1004" s="4">
        <v>0</v>
      </c>
      <c r="G1004" s="4">
        <v>2</v>
      </c>
      <c r="H1004" s="4">
        <v>0</v>
      </c>
      <c r="I1004" s="3" t="s">
        <v>4215</v>
      </c>
      <c r="J1004" s="3" t="s">
        <v>4215</v>
      </c>
      <c r="K1004" s="3" t="s">
        <v>4167</v>
      </c>
      <c r="L1004" s="3" t="s">
        <v>4168</v>
      </c>
    </row>
    <row r="1005" spans="1:12" x14ac:dyDescent="0.3">
      <c r="A1005" s="3" t="s">
        <v>6161</v>
      </c>
      <c r="B1005" s="3" t="s">
        <v>1000</v>
      </c>
      <c r="C1005" s="3" t="s">
        <v>6162</v>
      </c>
      <c r="D1005" s="4">
        <v>5</v>
      </c>
      <c r="E1005" s="4">
        <v>1</v>
      </c>
      <c r="F1005" s="4">
        <v>0</v>
      </c>
      <c r="G1005" s="4">
        <v>1</v>
      </c>
      <c r="H1005" s="4">
        <v>0</v>
      </c>
      <c r="I1005" s="3" t="s">
        <v>4215</v>
      </c>
      <c r="J1005" s="3" t="s">
        <v>4215</v>
      </c>
      <c r="K1005" s="3" t="s">
        <v>4167</v>
      </c>
      <c r="L1005" s="3" t="s">
        <v>4168</v>
      </c>
    </row>
    <row r="1006" spans="1:12" x14ac:dyDescent="0.3">
      <c r="A1006" s="3" t="s">
        <v>6163</v>
      </c>
      <c r="B1006" s="3" t="s">
        <v>1002</v>
      </c>
      <c r="C1006" s="3" t="s">
        <v>6164</v>
      </c>
      <c r="D1006" s="4">
        <v>2</v>
      </c>
      <c r="E1006" s="4">
        <v>2</v>
      </c>
      <c r="F1006" s="4">
        <v>2</v>
      </c>
      <c r="G1006" s="4">
        <v>0</v>
      </c>
      <c r="H1006" s="4">
        <v>0</v>
      </c>
      <c r="I1006" s="3" t="s">
        <v>4215</v>
      </c>
      <c r="J1006" s="3" t="s">
        <v>4215</v>
      </c>
      <c r="K1006" s="3" t="s">
        <v>4167</v>
      </c>
      <c r="L1006" s="3" t="s">
        <v>4168</v>
      </c>
    </row>
    <row r="1007" spans="1:12" x14ac:dyDescent="0.3">
      <c r="A1007" s="3" t="s">
        <v>6165</v>
      </c>
      <c r="B1007" s="3" t="s">
        <v>1003</v>
      </c>
      <c r="C1007" s="3" t="s">
        <v>6166</v>
      </c>
      <c r="D1007" s="4">
        <v>2</v>
      </c>
      <c r="E1007" s="4">
        <v>1</v>
      </c>
      <c r="F1007" s="4">
        <v>1</v>
      </c>
      <c r="G1007" s="4">
        <v>0</v>
      </c>
      <c r="H1007" s="4">
        <v>0</v>
      </c>
      <c r="I1007" s="3" t="s">
        <v>4215</v>
      </c>
      <c r="J1007" s="3" t="s">
        <v>4215</v>
      </c>
      <c r="K1007" s="3" t="s">
        <v>4167</v>
      </c>
      <c r="L1007" s="3" t="s">
        <v>4168</v>
      </c>
    </row>
    <row r="1008" spans="1:12" x14ac:dyDescent="0.3">
      <c r="A1008" s="3" t="s">
        <v>6167</v>
      </c>
      <c r="B1008" s="3" t="s">
        <v>1004</v>
      </c>
      <c r="C1008" s="3" t="s">
        <v>6168</v>
      </c>
      <c r="D1008" s="4">
        <v>5</v>
      </c>
      <c r="E1008" s="4">
        <v>1</v>
      </c>
      <c r="F1008" s="4">
        <v>0</v>
      </c>
      <c r="G1008" s="4">
        <v>1</v>
      </c>
      <c r="H1008" s="4">
        <v>0</v>
      </c>
      <c r="I1008" s="3" t="s">
        <v>4215</v>
      </c>
      <c r="J1008" s="3" t="s">
        <v>4215</v>
      </c>
      <c r="K1008" s="3" t="s">
        <v>4167</v>
      </c>
      <c r="L1008" s="3" t="s">
        <v>4168</v>
      </c>
    </row>
    <row r="1009" spans="1:12" x14ac:dyDescent="0.3">
      <c r="A1009" s="3" t="s">
        <v>6169</v>
      </c>
      <c r="B1009" s="3" t="s">
        <v>1005</v>
      </c>
      <c r="C1009" s="3" t="s">
        <v>6170</v>
      </c>
      <c r="D1009" s="4">
        <v>5</v>
      </c>
      <c r="E1009" s="4">
        <v>1</v>
      </c>
      <c r="F1009" s="4">
        <v>0</v>
      </c>
      <c r="G1009" s="4">
        <v>1</v>
      </c>
      <c r="H1009" s="4">
        <v>0</v>
      </c>
      <c r="I1009" s="3" t="s">
        <v>4215</v>
      </c>
      <c r="J1009" s="3" t="s">
        <v>4215</v>
      </c>
      <c r="K1009" s="3" t="s">
        <v>4167</v>
      </c>
      <c r="L1009" s="3" t="s">
        <v>4168</v>
      </c>
    </row>
    <row r="1010" spans="1:12" x14ac:dyDescent="0.3">
      <c r="A1010" s="3" t="s">
        <v>6171</v>
      </c>
      <c r="B1010" s="3" t="s">
        <v>1007</v>
      </c>
      <c r="C1010" s="3" t="s">
        <v>6172</v>
      </c>
      <c r="D1010" s="4">
        <v>5</v>
      </c>
      <c r="E1010" s="4">
        <v>1</v>
      </c>
      <c r="F1010" s="4">
        <v>0</v>
      </c>
      <c r="G1010" s="4">
        <v>1</v>
      </c>
      <c r="H1010" s="4">
        <v>0</v>
      </c>
      <c r="I1010" s="3" t="s">
        <v>4215</v>
      </c>
      <c r="J1010" s="3" t="s">
        <v>4215</v>
      </c>
      <c r="K1010" s="3" t="s">
        <v>4167</v>
      </c>
      <c r="L1010" s="3" t="s">
        <v>4168</v>
      </c>
    </row>
    <row r="1011" spans="1:12" x14ac:dyDescent="0.3">
      <c r="A1011" s="3" t="s">
        <v>6173</v>
      </c>
      <c r="B1011" s="3" t="s">
        <v>1008</v>
      </c>
      <c r="C1011" s="3" t="s">
        <v>6174</v>
      </c>
      <c r="D1011" s="4">
        <v>5</v>
      </c>
      <c r="E1011" s="4">
        <v>4</v>
      </c>
      <c r="F1011" s="4">
        <v>0</v>
      </c>
      <c r="G1011" s="4">
        <v>4</v>
      </c>
      <c r="H1011" s="4">
        <v>0</v>
      </c>
      <c r="I1011" s="3" t="s">
        <v>4215</v>
      </c>
      <c r="J1011" s="3" t="s">
        <v>4215</v>
      </c>
      <c r="K1011" s="3" t="s">
        <v>4167</v>
      </c>
      <c r="L1011" s="3" t="s">
        <v>4168</v>
      </c>
    </row>
    <row r="1012" spans="1:12" x14ac:dyDescent="0.3">
      <c r="A1012" s="3" t="s">
        <v>6175</v>
      </c>
      <c r="B1012" s="3" t="s">
        <v>1687</v>
      </c>
      <c r="C1012" s="3" t="s">
        <v>6176</v>
      </c>
      <c r="D1012" s="4">
        <v>2</v>
      </c>
      <c r="E1012" s="4">
        <v>1</v>
      </c>
      <c r="F1012" s="4">
        <v>1</v>
      </c>
      <c r="G1012" s="4">
        <v>0</v>
      </c>
      <c r="H1012" s="4">
        <v>0</v>
      </c>
      <c r="I1012" s="3" t="s">
        <v>4222</v>
      </c>
      <c r="J1012" s="3" t="s">
        <v>4222</v>
      </c>
      <c r="K1012" s="3" t="s">
        <v>4167</v>
      </c>
      <c r="L1012" s="3" t="s">
        <v>4168</v>
      </c>
    </row>
    <row r="1013" spans="1:12" x14ac:dyDescent="0.3">
      <c r="A1013" s="3" t="s">
        <v>6177</v>
      </c>
      <c r="B1013" s="3" t="s">
        <v>1689</v>
      </c>
      <c r="C1013" s="3" t="s">
        <v>6178</v>
      </c>
      <c r="D1013" s="4">
        <v>2</v>
      </c>
      <c r="E1013" s="4">
        <v>2</v>
      </c>
      <c r="F1013" s="4">
        <v>2</v>
      </c>
      <c r="G1013" s="4">
        <v>0</v>
      </c>
      <c r="H1013" s="4">
        <v>0</v>
      </c>
      <c r="I1013" s="3" t="s">
        <v>4222</v>
      </c>
      <c r="J1013" s="3" t="s">
        <v>4222</v>
      </c>
      <c r="K1013" s="3" t="s">
        <v>4167</v>
      </c>
      <c r="L1013" s="3" t="s">
        <v>4168</v>
      </c>
    </row>
    <row r="1014" spans="1:12" x14ac:dyDescent="0.3">
      <c r="A1014" s="3" t="s">
        <v>6179</v>
      </c>
      <c r="B1014" s="3" t="s">
        <v>1690</v>
      </c>
      <c r="C1014" s="3" t="s">
        <v>6180</v>
      </c>
      <c r="D1014" s="4">
        <v>2</v>
      </c>
      <c r="E1014" s="4">
        <v>1</v>
      </c>
      <c r="F1014" s="4">
        <v>1</v>
      </c>
      <c r="G1014" s="4">
        <v>0</v>
      </c>
      <c r="H1014" s="4">
        <v>0</v>
      </c>
      <c r="I1014" s="3" t="s">
        <v>4222</v>
      </c>
      <c r="J1014" s="3" t="s">
        <v>4222</v>
      </c>
      <c r="K1014" s="3" t="s">
        <v>4167</v>
      </c>
      <c r="L1014" s="3" t="s">
        <v>4168</v>
      </c>
    </row>
    <row r="1015" spans="1:12" x14ac:dyDescent="0.3">
      <c r="A1015" s="3" t="s">
        <v>6181</v>
      </c>
      <c r="B1015" s="3" t="s">
        <v>1692</v>
      </c>
      <c r="C1015" s="3" t="s">
        <v>6182</v>
      </c>
      <c r="D1015" s="4">
        <v>2</v>
      </c>
      <c r="E1015" s="4">
        <v>5</v>
      </c>
      <c r="F1015" s="4">
        <v>5</v>
      </c>
      <c r="G1015" s="4">
        <v>0</v>
      </c>
      <c r="H1015" s="4">
        <v>0</v>
      </c>
      <c r="I1015" s="3" t="s">
        <v>4222</v>
      </c>
      <c r="J1015" s="3" t="s">
        <v>4222</v>
      </c>
      <c r="K1015" s="3" t="s">
        <v>4167</v>
      </c>
      <c r="L1015" s="3" t="s">
        <v>4178</v>
      </c>
    </row>
    <row r="1016" spans="1:12" x14ac:dyDescent="0.3">
      <c r="A1016" s="3" t="s">
        <v>6183</v>
      </c>
      <c r="B1016" s="3" t="s">
        <v>1693</v>
      </c>
      <c r="C1016" s="3" t="s">
        <v>6184</v>
      </c>
      <c r="D1016" s="4">
        <v>2</v>
      </c>
      <c r="E1016" s="4">
        <v>1</v>
      </c>
      <c r="F1016" s="4">
        <v>1</v>
      </c>
      <c r="G1016" s="4">
        <v>0</v>
      </c>
      <c r="H1016" s="4">
        <v>0</v>
      </c>
      <c r="I1016" s="3" t="s">
        <v>4222</v>
      </c>
      <c r="J1016" s="3" t="s">
        <v>4222</v>
      </c>
      <c r="K1016" s="3" t="s">
        <v>4167</v>
      </c>
      <c r="L1016" s="3" t="s">
        <v>4175</v>
      </c>
    </row>
    <row r="1017" spans="1:12" x14ac:dyDescent="0.3">
      <c r="A1017" s="3" t="s">
        <v>6185</v>
      </c>
      <c r="B1017" s="3" t="s">
        <v>1694</v>
      </c>
      <c r="C1017" s="3" t="s">
        <v>6186</v>
      </c>
      <c r="D1017" s="4">
        <v>2</v>
      </c>
      <c r="E1017" s="4">
        <v>1</v>
      </c>
      <c r="F1017" s="4">
        <v>1</v>
      </c>
      <c r="G1017" s="4">
        <v>0</v>
      </c>
      <c r="H1017" s="4">
        <v>0</v>
      </c>
      <c r="I1017" s="3" t="s">
        <v>4222</v>
      </c>
      <c r="J1017" s="3" t="s">
        <v>4222</v>
      </c>
      <c r="K1017" s="3" t="s">
        <v>4167</v>
      </c>
      <c r="L1017" s="3" t="s">
        <v>4168</v>
      </c>
    </row>
    <row r="1018" spans="1:12" x14ac:dyDescent="0.3">
      <c r="A1018" s="3" t="s">
        <v>6187</v>
      </c>
      <c r="B1018" s="3" t="s">
        <v>1695</v>
      </c>
      <c r="C1018" s="3" t="s">
        <v>6188</v>
      </c>
      <c r="D1018" s="4">
        <v>2</v>
      </c>
      <c r="E1018" s="4">
        <v>2</v>
      </c>
      <c r="F1018" s="4">
        <v>2</v>
      </c>
      <c r="G1018" s="4">
        <v>0</v>
      </c>
      <c r="H1018" s="4">
        <v>0</v>
      </c>
      <c r="I1018" s="3" t="s">
        <v>4222</v>
      </c>
      <c r="J1018" s="3" t="s">
        <v>4222</v>
      </c>
      <c r="K1018" s="3" t="s">
        <v>4167</v>
      </c>
      <c r="L1018" s="3" t="s">
        <v>4168</v>
      </c>
    </row>
    <row r="1019" spans="1:12" x14ac:dyDescent="0.3">
      <c r="A1019" s="3" t="s">
        <v>6189</v>
      </c>
      <c r="B1019" s="3" t="s">
        <v>1696</v>
      </c>
      <c r="C1019" s="3" t="s">
        <v>6190</v>
      </c>
      <c r="D1019" s="4">
        <v>2</v>
      </c>
      <c r="E1019" s="4">
        <v>1</v>
      </c>
      <c r="F1019" s="4">
        <v>1</v>
      </c>
      <c r="G1019" s="4">
        <v>0</v>
      </c>
      <c r="H1019" s="4">
        <v>0</v>
      </c>
      <c r="I1019" s="3" t="s">
        <v>4222</v>
      </c>
      <c r="J1019" s="3" t="s">
        <v>4222</v>
      </c>
      <c r="K1019" s="3" t="s">
        <v>4167</v>
      </c>
      <c r="L1019" s="3" t="s">
        <v>4168</v>
      </c>
    </row>
    <row r="1020" spans="1:12" x14ac:dyDescent="0.3">
      <c r="A1020" s="3" t="s">
        <v>6191</v>
      </c>
      <c r="B1020" s="3" t="s">
        <v>1697</v>
      </c>
      <c r="C1020" s="3" t="s">
        <v>6192</v>
      </c>
      <c r="D1020" s="4">
        <v>2</v>
      </c>
      <c r="E1020" s="4">
        <v>3</v>
      </c>
      <c r="F1020" s="4">
        <v>3</v>
      </c>
      <c r="G1020" s="4">
        <v>0</v>
      </c>
      <c r="H1020" s="4">
        <v>0</v>
      </c>
      <c r="I1020" s="3" t="s">
        <v>4222</v>
      </c>
      <c r="J1020" s="3" t="s">
        <v>4222</v>
      </c>
      <c r="K1020" s="3" t="s">
        <v>4167</v>
      </c>
      <c r="L1020" s="3" t="s">
        <v>4168</v>
      </c>
    </row>
    <row r="1021" spans="1:12" x14ac:dyDescent="0.3">
      <c r="A1021" s="3" t="s">
        <v>6193</v>
      </c>
      <c r="B1021" s="3" t="s">
        <v>1698</v>
      </c>
      <c r="C1021" s="3" t="s">
        <v>6194</v>
      </c>
      <c r="D1021" s="4">
        <v>2</v>
      </c>
      <c r="E1021" s="4">
        <v>2</v>
      </c>
      <c r="F1021" s="4">
        <v>2</v>
      </c>
      <c r="G1021" s="4">
        <v>0</v>
      </c>
      <c r="H1021" s="4">
        <v>0</v>
      </c>
      <c r="I1021" s="3" t="s">
        <v>4222</v>
      </c>
      <c r="J1021" s="3" t="s">
        <v>4222</v>
      </c>
      <c r="K1021" s="3" t="s">
        <v>4167</v>
      </c>
      <c r="L1021" s="3" t="s">
        <v>4175</v>
      </c>
    </row>
    <row r="1022" spans="1:12" x14ac:dyDescent="0.3">
      <c r="A1022" s="3" t="s">
        <v>6195</v>
      </c>
      <c r="B1022" s="3" t="s">
        <v>1700</v>
      </c>
      <c r="C1022" s="3" t="s">
        <v>6196</v>
      </c>
      <c r="D1022" s="4">
        <v>2</v>
      </c>
      <c r="E1022" s="4">
        <v>1</v>
      </c>
      <c r="F1022" s="4">
        <v>1</v>
      </c>
      <c r="G1022" s="4">
        <v>0</v>
      </c>
      <c r="H1022" s="4">
        <v>0</v>
      </c>
      <c r="I1022" s="3" t="s">
        <v>4222</v>
      </c>
      <c r="J1022" s="3" t="s">
        <v>4222</v>
      </c>
      <c r="K1022" s="3" t="s">
        <v>4167</v>
      </c>
      <c r="L1022" s="3" t="s">
        <v>4168</v>
      </c>
    </row>
    <row r="1023" spans="1:12" x14ac:dyDescent="0.3">
      <c r="A1023" s="3" t="s">
        <v>6197</v>
      </c>
      <c r="B1023" s="3" t="s">
        <v>1701</v>
      </c>
      <c r="C1023" s="3" t="s">
        <v>6198</v>
      </c>
      <c r="D1023" s="4">
        <v>3</v>
      </c>
      <c r="E1023" s="4">
        <v>2</v>
      </c>
      <c r="F1023" s="4">
        <v>2</v>
      </c>
      <c r="G1023" s="4">
        <v>0</v>
      </c>
      <c r="H1023" s="4">
        <v>0</v>
      </c>
      <c r="I1023" s="3" t="s">
        <v>4222</v>
      </c>
      <c r="J1023" s="3" t="s">
        <v>4222</v>
      </c>
      <c r="K1023" s="3" t="s">
        <v>4167</v>
      </c>
      <c r="L1023" s="3" t="s">
        <v>4168</v>
      </c>
    </row>
    <row r="1024" spans="1:12" x14ac:dyDescent="0.3">
      <c r="A1024" s="3" t="s">
        <v>6199</v>
      </c>
      <c r="B1024" s="3" t="s">
        <v>1703</v>
      </c>
      <c r="C1024" s="3" t="s">
        <v>6200</v>
      </c>
      <c r="D1024" s="4">
        <v>5</v>
      </c>
      <c r="E1024" s="4">
        <v>2</v>
      </c>
      <c r="F1024" s="4">
        <v>0</v>
      </c>
      <c r="G1024" s="4">
        <v>2</v>
      </c>
      <c r="H1024" s="4">
        <v>0</v>
      </c>
      <c r="I1024" s="3" t="s">
        <v>4222</v>
      </c>
      <c r="J1024" s="3" t="s">
        <v>4222</v>
      </c>
      <c r="K1024" s="3" t="s">
        <v>4167</v>
      </c>
      <c r="L1024" s="3" t="s">
        <v>4168</v>
      </c>
    </row>
    <row r="1025" spans="1:12" x14ac:dyDescent="0.3">
      <c r="A1025" s="3" t="s">
        <v>6201</v>
      </c>
      <c r="B1025" s="3" t="s">
        <v>1704</v>
      </c>
      <c r="C1025" s="3" t="s">
        <v>6202</v>
      </c>
      <c r="D1025" s="4">
        <v>3</v>
      </c>
      <c r="E1025" s="4">
        <v>2</v>
      </c>
      <c r="F1025" s="4">
        <v>2</v>
      </c>
      <c r="G1025" s="4">
        <v>0</v>
      </c>
      <c r="H1025" s="4">
        <v>0</v>
      </c>
      <c r="I1025" s="3" t="s">
        <v>4222</v>
      </c>
      <c r="J1025" s="3" t="s">
        <v>4222</v>
      </c>
      <c r="K1025" s="3" t="s">
        <v>4167</v>
      </c>
      <c r="L1025" s="3" t="s">
        <v>4168</v>
      </c>
    </row>
    <row r="1026" spans="1:12" x14ac:dyDescent="0.3">
      <c r="A1026" s="3" t="s">
        <v>6203</v>
      </c>
      <c r="B1026" s="3" t="s">
        <v>300</v>
      </c>
      <c r="C1026" s="3" t="s">
        <v>6204</v>
      </c>
      <c r="D1026" s="4">
        <v>5</v>
      </c>
      <c r="E1026" s="4">
        <v>1</v>
      </c>
      <c r="F1026" s="4">
        <v>0</v>
      </c>
      <c r="G1026" s="4">
        <v>1</v>
      </c>
      <c r="H1026" s="4">
        <v>0</v>
      </c>
      <c r="I1026" s="3" t="s">
        <v>4166</v>
      </c>
      <c r="J1026" s="3" t="s">
        <v>4166</v>
      </c>
      <c r="K1026" s="3" t="s">
        <v>4167</v>
      </c>
      <c r="L1026" s="3" t="s">
        <v>4175</v>
      </c>
    </row>
    <row r="1027" spans="1:12" x14ac:dyDescent="0.3">
      <c r="A1027" s="3" t="s">
        <v>6205</v>
      </c>
      <c r="B1027" s="3" t="s">
        <v>302</v>
      </c>
      <c r="C1027" s="3" t="s">
        <v>6206</v>
      </c>
      <c r="D1027" s="4">
        <v>5</v>
      </c>
      <c r="E1027" s="4">
        <v>1</v>
      </c>
      <c r="F1027" s="4">
        <v>0</v>
      </c>
      <c r="G1027" s="4">
        <v>1</v>
      </c>
      <c r="H1027" s="4">
        <v>0</v>
      </c>
      <c r="I1027" s="3" t="s">
        <v>4166</v>
      </c>
      <c r="J1027" s="3" t="s">
        <v>4166</v>
      </c>
      <c r="K1027" s="3" t="s">
        <v>4167</v>
      </c>
      <c r="L1027" s="3" t="s">
        <v>4168</v>
      </c>
    </row>
    <row r="1028" spans="1:12" x14ac:dyDescent="0.3">
      <c r="A1028" s="3" t="s">
        <v>6207</v>
      </c>
      <c r="B1028" s="3" t="s">
        <v>303</v>
      </c>
      <c r="C1028" s="3" t="s">
        <v>6208</v>
      </c>
      <c r="D1028" s="4">
        <v>5</v>
      </c>
      <c r="E1028" s="4">
        <v>2</v>
      </c>
      <c r="F1028" s="4">
        <v>0</v>
      </c>
      <c r="G1028" s="4">
        <v>2</v>
      </c>
      <c r="H1028" s="4">
        <v>0</v>
      </c>
      <c r="I1028" s="3" t="s">
        <v>4166</v>
      </c>
      <c r="J1028" s="3" t="s">
        <v>4166</v>
      </c>
      <c r="K1028" s="3" t="s">
        <v>4167</v>
      </c>
      <c r="L1028" s="3" t="s">
        <v>4168</v>
      </c>
    </row>
    <row r="1029" spans="1:12" x14ac:dyDescent="0.3">
      <c r="A1029" s="3" t="s">
        <v>6209</v>
      </c>
      <c r="B1029" s="3" t="s">
        <v>305</v>
      </c>
      <c r="C1029" s="3" t="s">
        <v>6210</v>
      </c>
      <c r="D1029" s="4">
        <v>5</v>
      </c>
      <c r="E1029" s="4">
        <v>1</v>
      </c>
      <c r="F1029" s="4">
        <v>0</v>
      </c>
      <c r="G1029" s="4">
        <v>1</v>
      </c>
      <c r="H1029" s="4">
        <v>0</v>
      </c>
      <c r="I1029" s="3" t="s">
        <v>4166</v>
      </c>
      <c r="J1029" s="3" t="s">
        <v>4166</v>
      </c>
      <c r="K1029" s="3" t="s">
        <v>4167</v>
      </c>
      <c r="L1029" s="3" t="s">
        <v>4168</v>
      </c>
    </row>
    <row r="1030" spans="1:12" x14ac:dyDescent="0.3">
      <c r="A1030" s="3" t="s">
        <v>6211</v>
      </c>
      <c r="B1030" s="3" t="s">
        <v>1705</v>
      </c>
      <c r="C1030" s="3" t="s">
        <v>6212</v>
      </c>
      <c r="D1030" s="4">
        <v>5</v>
      </c>
      <c r="E1030" s="4">
        <v>1</v>
      </c>
      <c r="F1030" s="4">
        <v>0</v>
      </c>
      <c r="G1030" s="4">
        <v>1</v>
      </c>
      <c r="H1030" s="4">
        <v>0</v>
      </c>
      <c r="I1030" s="3" t="s">
        <v>4222</v>
      </c>
      <c r="J1030" s="3" t="s">
        <v>4222</v>
      </c>
      <c r="K1030" s="3" t="s">
        <v>4167</v>
      </c>
      <c r="L1030" s="3" t="s">
        <v>4168</v>
      </c>
    </row>
    <row r="1031" spans="1:12" x14ac:dyDescent="0.3">
      <c r="A1031" s="3" t="s">
        <v>6213</v>
      </c>
      <c r="B1031" s="3" t="s">
        <v>1706</v>
      </c>
      <c r="C1031" s="3" t="s">
        <v>6214</v>
      </c>
      <c r="D1031" s="4">
        <v>2</v>
      </c>
      <c r="E1031" s="4">
        <v>1</v>
      </c>
      <c r="F1031" s="4">
        <v>1</v>
      </c>
      <c r="G1031" s="4">
        <v>0</v>
      </c>
      <c r="H1031" s="4">
        <v>0</v>
      </c>
      <c r="I1031" s="3" t="s">
        <v>4222</v>
      </c>
      <c r="J1031" s="3" t="s">
        <v>4222</v>
      </c>
      <c r="K1031" s="3" t="s">
        <v>4167</v>
      </c>
      <c r="L1031" s="3" t="s">
        <v>4168</v>
      </c>
    </row>
    <row r="1032" spans="1:12" x14ac:dyDescent="0.3">
      <c r="A1032" s="3" t="s">
        <v>6215</v>
      </c>
      <c r="B1032" s="3" t="s">
        <v>1707</v>
      </c>
      <c r="C1032" s="3" t="s">
        <v>6216</v>
      </c>
      <c r="D1032" s="4">
        <v>1</v>
      </c>
      <c r="E1032" s="4">
        <v>3</v>
      </c>
      <c r="F1032" s="4">
        <v>2</v>
      </c>
      <c r="G1032" s="4">
        <v>0</v>
      </c>
      <c r="H1032" s="4">
        <v>0</v>
      </c>
      <c r="I1032" s="3" t="s">
        <v>4222</v>
      </c>
      <c r="J1032" s="3" t="s">
        <v>4222</v>
      </c>
      <c r="K1032" s="3" t="s">
        <v>4167</v>
      </c>
      <c r="L1032" s="3" t="s">
        <v>4168</v>
      </c>
    </row>
    <row r="1033" spans="1:12" x14ac:dyDescent="0.3">
      <c r="A1033" s="3" t="s">
        <v>6217</v>
      </c>
      <c r="B1033" s="3" t="s">
        <v>1709</v>
      </c>
      <c r="C1033" s="3" t="s">
        <v>6218</v>
      </c>
      <c r="D1033" s="4">
        <v>3</v>
      </c>
      <c r="E1033" s="4">
        <v>1</v>
      </c>
      <c r="F1033" s="4">
        <v>1</v>
      </c>
      <c r="G1033" s="4">
        <v>0</v>
      </c>
      <c r="H1033" s="4">
        <v>0</v>
      </c>
      <c r="I1033" s="3" t="s">
        <v>4222</v>
      </c>
      <c r="J1033" s="3" t="s">
        <v>4222</v>
      </c>
      <c r="K1033" s="3" t="s">
        <v>4167</v>
      </c>
      <c r="L1033" s="3" t="s">
        <v>4168</v>
      </c>
    </row>
    <row r="1034" spans="1:12" x14ac:dyDescent="0.3">
      <c r="A1034" s="3" t="s">
        <v>6219</v>
      </c>
      <c r="B1034" s="3" t="s">
        <v>1710</v>
      </c>
      <c r="C1034" s="3" t="s">
        <v>6220</v>
      </c>
      <c r="D1034" s="4">
        <v>3</v>
      </c>
      <c r="E1034" s="4">
        <v>1</v>
      </c>
      <c r="F1034" s="4">
        <v>1</v>
      </c>
      <c r="G1034" s="4">
        <v>0</v>
      </c>
      <c r="H1034" s="4">
        <v>0</v>
      </c>
      <c r="I1034" s="3" t="s">
        <v>4222</v>
      </c>
      <c r="J1034" s="3" t="s">
        <v>4222</v>
      </c>
      <c r="K1034" s="3" t="s">
        <v>4167</v>
      </c>
      <c r="L1034" s="3" t="s">
        <v>4175</v>
      </c>
    </row>
    <row r="1035" spans="1:12" x14ac:dyDescent="0.3">
      <c r="A1035" s="3" t="s">
        <v>6221</v>
      </c>
      <c r="B1035" s="3" t="s">
        <v>1711</v>
      </c>
      <c r="C1035" s="3" t="s">
        <v>6222</v>
      </c>
      <c r="D1035" s="4">
        <v>5</v>
      </c>
      <c r="E1035" s="4">
        <v>1</v>
      </c>
      <c r="F1035" s="4">
        <v>0</v>
      </c>
      <c r="G1035" s="4">
        <v>1</v>
      </c>
      <c r="H1035" s="4">
        <v>0</v>
      </c>
      <c r="I1035" s="3" t="s">
        <v>4222</v>
      </c>
      <c r="J1035" s="3" t="s">
        <v>4222</v>
      </c>
      <c r="K1035" s="3" t="s">
        <v>4167</v>
      </c>
      <c r="L1035" s="3" t="s">
        <v>4168</v>
      </c>
    </row>
    <row r="1036" spans="1:12" x14ac:dyDescent="0.3">
      <c r="A1036" s="3" t="s">
        <v>6223</v>
      </c>
      <c r="B1036" s="3" t="s">
        <v>1712</v>
      </c>
      <c r="C1036" s="3" t="s">
        <v>6224</v>
      </c>
      <c r="D1036" s="4">
        <v>5</v>
      </c>
      <c r="E1036" s="4">
        <v>1</v>
      </c>
      <c r="F1036" s="4">
        <v>0</v>
      </c>
      <c r="G1036" s="4">
        <v>1</v>
      </c>
      <c r="H1036" s="4">
        <v>0</v>
      </c>
      <c r="I1036" s="3" t="s">
        <v>4222</v>
      </c>
      <c r="J1036" s="3" t="s">
        <v>4222</v>
      </c>
      <c r="K1036" s="3" t="s">
        <v>4167</v>
      </c>
      <c r="L1036" s="3" t="s">
        <v>4168</v>
      </c>
    </row>
    <row r="1037" spans="1:12" x14ac:dyDescent="0.3">
      <c r="A1037" s="3" t="s">
        <v>6225</v>
      </c>
      <c r="B1037" s="3" t="s">
        <v>1713</v>
      </c>
      <c r="C1037" s="3" t="s">
        <v>6226</v>
      </c>
      <c r="D1037" s="4">
        <v>5</v>
      </c>
      <c r="E1037" s="4">
        <v>2</v>
      </c>
      <c r="F1037" s="4">
        <v>0</v>
      </c>
      <c r="G1037" s="4">
        <v>2</v>
      </c>
      <c r="H1037" s="4">
        <v>0</v>
      </c>
      <c r="I1037" s="3" t="s">
        <v>4222</v>
      </c>
      <c r="J1037" s="3" t="s">
        <v>4222</v>
      </c>
      <c r="K1037" s="3" t="s">
        <v>4167</v>
      </c>
      <c r="L1037" s="3" t="s">
        <v>4168</v>
      </c>
    </row>
    <row r="1038" spans="1:12" x14ac:dyDescent="0.3">
      <c r="A1038" s="3" t="s">
        <v>6227</v>
      </c>
      <c r="B1038" s="3" t="s">
        <v>1714</v>
      </c>
      <c r="C1038" s="3" t="s">
        <v>6228</v>
      </c>
      <c r="D1038" s="4">
        <v>5</v>
      </c>
      <c r="E1038" s="4">
        <v>1</v>
      </c>
      <c r="F1038" s="4">
        <v>0</v>
      </c>
      <c r="G1038" s="4">
        <v>1</v>
      </c>
      <c r="H1038" s="4">
        <v>0</v>
      </c>
      <c r="I1038" s="3" t="s">
        <v>4222</v>
      </c>
      <c r="J1038" s="3" t="s">
        <v>4222</v>
      </c>
      <c r="K1038" s="3" t="s">
        <v>4167</v>
      </c>
      <c r="L1038" s="3" t="s">
        <v>4168</v>
      </c>
    </row>
    <row r="1039" spans="1:12" x14ac:dyDescent="0.3">
      <c r="A1039" s="3" t="s">
        <v>6229</v>
      </c>
      <c r="B1039" s="3" t="s">
        <v>1715</v>
      </c>
      <c r="C1039" s="3" t="s">
        <v>6230</v>
      </c>
      <c r="D1039" s="4">
        <v>3</v>
      </c>
      <c r="E1039" s="4">
        <v>4</v>
      </c>
      <c r="F1039" s="4">
        <v>4</v>
      </c>
      <c r="G1039" s="4">
        <v>0</v>
      </c>
      <c r="H1039" s="4">
        <v>0</v>
      </c>
      <c r="I1039" s="3" t="s">
        <v>4222</v>
      </c>
      <c r="J1039" s="3" t="s">
        <v>4222</v>
      </c>
      <c r="K1039" s="3" t="s">
        <v>4167</v>
      </c>
      <c r="L1039" s="3" t="s">
        <v>4168</v>
      </c>
    </row>
    <row r="1040" spans="1:12" x14ac:dyDescent="0.3">
      <c r="A1040" s="3" t="s">
        <v>6231</v>
      </c>
      <c r="B1040" s="3" t="s">
        <v>1717</v>
      </c>
      <c r="C1040" s="3" t="s">
        <v>6232</v>
      </c>
      <c r="D1040" s="4">
        <v>3</v>
      </c>
      <c r="E1040" s="4">
        <v>1</v>
      </c>
      <c r="F1040" s="4">
        <v>1</v>
      </c>
      <c r="G1040" s="4">
        <v>0</v>
      </c>
      <c r="H1040" s="4">
        <v>0</v>
      </c>
      <c r="I1040" s="3" t="s">
        <v>4222</v>
      </c>
      <c r="J1040" s="3" t="s">
        <v>4222</v>
      </c>
      <c r="K1040" s="3" t="s">
        <v>4167</v>
      </c>
      <c r="L1040" s="3" t="s">
        <v>4168</v>
      </c>
    </row>
    <row r="1041" spans="1:12" x14ac:dyDescent="0.3">
      <c r="A1041" s="3" t="s">
        <v>6233</v>
      </c>
      <c r="B1041" s="3" t="s">
        <v>1719</v>
      </c>
      <c r="C1041" s="3" t="s">
        <v>6234</v>
      </c>
      <c r="D1041" s="4">
        <v>3</v>
      </c>
      <c r="E1041" s="4">
        <v>1</v>
      </c>
      <c r="F1041" s="4">
        <v>1</v>
      </c>
      <c r="G1041" s="4">
        <v>0</v>
      </c>
      <c r="H1041" s="4">
        <v>0</v>
      </c>
      <c r="I1041" s="3" t="s">
        <v>4222</v>
      </c>
      <c r="J1041" s="3" t="s">
        <v>4222</v>
      </c>
      <c r="K1041" s="3" t="s">
        <v>4167</v>
      </c>
      <c r="L1041" s="3" t="s">
        <v>4168</v>
      </c>
    </row>
    <row r="1042" spans="1:12" x14ac:dyDescent="0.3">
      <c r="A1042" s="3" t="s">
        <v>6235</v>
      </c>
      <c r="B1042" s="3" t="s">
        <v>1720</v>
      </c>
      <c r="C1042" s="3" t="s">
        <v>6236</v>
      </c>
      <c r="D1042" s="4">
        <v>3</v>
      </c>
      <c r="E1042" s="4">
        <v>2</v>
      </c>
      <c r="F1042" s="4">
        <v>2</v>
      </c>
      <c r="G1042" s="4">
        <v>0</v>
      </c>
      <c r="H1042" s="4">
        <v>0</v>
      </c>
      <c r="I1042" s="3" t="s">
        <v>4222</v>
      </c>
      <c r="J1042" s="3" t="s">
        <v>4222</v>
      </c>
      <c r="K1042" s="3" t="s">
        <v>4167</v>
      </c>
      <c r="L1042" s="3" t="s">
        <v>4168</v>
      </c>
    </row>
    <row r="1043" spans="1:12" x14ac:dyDescent="0.3">
      <c r="A1043" s="3" t="s">
        <v>6237</v>
      </c>
      <c r="B1043" s="3" t="s">
        <v>1721</v>
      </c>
      <c r="C1043" s="3" t="s">
        <v>6238</v>
      </c>
      <c r="D1043" s="4">
        <v>3</v>
      </c>
      <c r="E1043" s="4">
        <v>1</v>
      </c>
      <c r="F1043" s="4">
        <v>1</v>
      </c>
      <c r="G1043" s="4">
        <v>0</v>
      </c>
      <c r="H1043" s="4">
        <v>0</v>
      </c>
      <c r="I1043" s="3" t="s">
        <v>4222</v>
      </c>
      <c r="J1043" s="3" t="s">
        <v>4222</v>
      </c>
      <c r="K1043" s="3" t="s">
        <v>4167</v>
      </c>
      <c r="L1043" s="3" t="s">
        <v>4168</v>
      </c>
    </row>
    <row r="1044" spans="1:12" x14ac:dyDescent="0.3">
      <c r="A1044" s="3" t="s">
        <v>6239</v>
      </c>
      <c r="B1044" s="3" t="s">
        <v>1723</v>
      </c>
      <c r="C1044" s="3" t="s">
        <v>6240</v>
      </c>
      <c r="D1044" s="4">
        <v>5</v>
      </c>
      <c r="E1044" s="4">
        <v>1</v>
      </c>
      <c r="F1044" s="4">
        <v>0</v>
      </c>
      <c r="G1044" s="4">
        <v>1</v>
      </c>
      <c r="H1044" s="4">
        <v>0</v>
      </c>
      <c r="I1044" s="3" t="s">
        <v>4222</v>
      </c>
      <c r="J1044" s="3" t="s">
        <v>4222</v>
      </c>
      <c r="K1044" s="3" t="s">
        <v>4167</v>
      </c>
      <c r="L1044" s="3" t="s">
        <v>4168</v>
      </c>
    </row>
    <row r="1045" spans="1:12" x14ac:dyDescent="0.3">
      <c r="A1045" s="3" t="s">
        <v>6241</v>
      </c>
      <c r="B1045" s="3" t="s">
        <v>333</v>
      </c>
      <c r="C1045" s="3" t="s">
        <v>6242</v>
      </c>
      <c r="D1045" s="4">
        <v>5</v>
      </c>
      <c r="E1045" s="4">
        <v>1</v>
      </c>
      <c r="F1045" s="4">
        <v>0</v>
      </c>
      <c r="G1045" s="4">
        <v>1</v>
      </c>
      <c r="H1045" s="4">
        <v>0</v>
      </c>
      <c r="I1045" s="3" t="s">
        <v>4166</v>
      </c>
      <c r="J1045" s="3" t="s">
        <v>4166</v>
      </c>
      <c r="K1045" s="3" t="s">
        <v>4167</v>
      </c>
      <c r="L1045" s="3" t="s">
        <v>4168</v>
      </c>
    </row>
    <row r="1046" spans="1:12" x14ac:dyDescent="0.3">
      <c r="A1046" s="3" t="s">
        <v>6243</v>
      </c>
      <c r="B1046" s="3" t="s">
        <v>335</v>
      </c>
      <c r="C1046" s="3" t="s">
        <v>6244</v>
      </c>
      <c r="D1046" s="4">
        <v>5</v>
      </c>
      <c r="E1046" s="4">
        <v>1</v>
      </c>
      <c r="F1046" s="4">
        <v>0</v>
      </c>
      <c r="G1046" s="4">
        <v>1</v>
      </c>
      <c r="H1046" s="4">
        <v>0</v>
      </c>
      <c r="I1046" s="3" t="s">
        <v>4166</v>
      </c>
      <c r="J1046" s="3" t="s">
        <v>4166</v>
      </c>
      <c r="K1046" s="3" t="s">
        <v>4167</v>
      </c>
      <c r="L1046" s="3" t="s">
        <v>4168</v>
      </c>
    </row>
    <row r="1047" spans="1:12" x14ac:dyDescent="0.3">
      <c r="A1047" s="3" t="s">
        <v>6245</v>
      </c>
      <c r="B1047" s="3" t="s">
        <v>337</v>
      </c>
      <c r="C1047" s="3" t="s">
        <v>6246</v>
      </c>
      <c r="D1047" s="4">
        <v>5</v>
      </c>
      <c r="E1047" s="4">
        <v>3</v>
      </c>
      <c r="F1047" s="4">
        <v>0</v>
      </c>
      <c r="G1047" s="4">
        <v>3</v>
      </c>
      <c r="H1047" s="4">
        <v>0</v>
      </c>
      <c r="I1047" s="3" t="s">
        <v>4166</v>
      </c>
      <c r="J1047" s="3" t="s">
        <v>4166</v>
      </c>
      <c r="K1047" s="3" t="s">
        <v>4167</v>
      </c>
      <c r="L1047" s="3" t="s">
        <v>4175</v>
      </c>
    </row>
    <row r="1048" spans="1:12" x14ac:dyDescent="0.3">
      <c r="A1048" s="3" t="s">
        <v>6247</v>
      </c>
      <c r="B1048" s="3" t="s">
        <v>338</v>
      </c>
      <c r="C1048" s="3" t="s">
        <v>6248</v>
      </c>
      <c r="D1048" s="4">
        <v>5</v>
      </c>
      <c r="E1048" s="4">
        <v>1</v>
      </c>
      <c r="F1048" s="4">
        <v>0</v>
      </c>
      <c r="G1048" s="4">
        <v>1</v>
      </c>
      <c r="H1048" s="4">
        <v>0</v>
      </c>
      <c r="I1048" s="3" t="s">
        <v>4166</v>
      </c>
      <c r="J1048" s="3" t="s">
        <v>4166</v>
      </c>
      <c r="K1048" s="3" t="s">
        <v>4167</v>
      </c>
      <c r="L1048" s="3" t="s">
        <v>4178</v>
      </c>
    </row>
    <row r="1049" spans="1:12" x14ac:dyDescent="0.3">
      <c r="A1049" s="3" t="s">
        <v>6249</v>
      </c>
      <c r="B1049" s="3" t="s">
        <v>340</v>
      </c>
      <c r="C1049" s="3" t="s">
        <v>6250</v>
      </c>
      <c r="D1049" s="4">
        <v>5</v>
      </c>
      <c r="E1049" s="4">
        <v>2</v>
      </c>
      <c r="F1049" s="4">
        <v>0</v>
      </c>
      <c r="G1049" s="4">
        <v>2</v>
      </c>
      <c r="H1049" s="4">
        <v>0</v>
      </c>
      <c r="I1049" s="3" t="s">
        <v>4166</v>
      </c>
      <c r="J1049" s="3" t="s">
        <v>4166</v>
      </c>
      <c r="K1049" s="3" t="s">
        <v>4167</v>
      </c>
      <c r="L1049" s="3" t="s">
        <v>4175</v>
      </c>
    </row>
    <row r="1050" spans="1:12" x14ac:dyDescent="0.3">
      <c r="A1050" s="3" t="s">
        <v>6251</v>
      </c>
      <c r="B1050" s="3" t="s">
        <v>1724</v>
      </c>
      <c r="C1050" s="3" t="s">
        <v>6252</v>
      </c>
      <c r="D1050" s="4">
        <v>5</v>
      </c>
      <c r="E1050" s="4">
        <v>1</v>
      </c>
      <c r="F1050" s="4">
        <v>0</v>
      </c>
      <c r="G1050" s="4">
        <v>1</v>
      </c>
      <c r="H1050" s="4">
        <v>0</v>
      </c>
      <c r="I1050" s="3" t="s">
        <v>4222</v>
      </c>
      <c r="J1050" s="3" t="s">
        <v>4222</v>
      </c>
      <c r="K1050" s="3" t="s">
        <v>4167</v>
      </c>
      <c r="L1050" s="3" t="s">
        <v>4168</v>
      </c>
    </row>
    <row r="1051" spans="1:12" x14ac:dyDescent="0.3">
      <c r="A1051" s="3" t="s">
        <v>6253</v>
      </c>
      <c r="B1051" s="3" t="s">
        <v>1725</v>
      </c>
      <c r="C1051" s="3" t="s">
        <v>6254</v>
      </c>
      <c r="D1051" s="4">
        <v>3</v>
      </c>
      <c r="E1051" s="4">
        <v>2</v>
      </c>
      <c r="F1051" s="4">
        <v>2</v>
      </c>
      <c r="G1051" s="4">
        <v>0</v>
      </c>
      <c r="H1051" s="4">
        <v>0</v>
      </c>
      <c r="I1051" s="3" t="s">
        <v>4222</v>
      </c>
      <c r="J1051" s="3" t="s">
        <v>4222</v>
      </c>
      <c r="K1051" s="3" t="s">
        <v>4167</v>
      </c>
      <c r="L1051" s="3" t="s">
        <v>4178</v>
      </c>
    </row>
    <row r="1052" spans="1:12" x14ac:dyDescent="0.3">
      <c r="A1052" s="3" t="s">
        <v>6255</v>
      </c>
      <c r="B1052" s="3" t="s">
        <v>1726</v>
      </c>
      <c r="C1052" s="3" t="s">
        <v>6256</v>
      </c>
      <c r="D1052" s="4">
        <v>3</v>
      </c>
      <c r="E1052" s="4">
        <v>3</v>
      </c>
      <c r="F1052" s="4">
        <v>3</v>
      </c>
      <c r="G1052" s="4">
        <v>0</v>
      </c>
      <c r="H1052" s="4">
        <v>0</v>
      </c>
      <c r="I1052" s="3" t="s">
        <v>4222</v>
      </c>
      <c r="J1052" s="3" t="s">
        <v>4222</v>
      </c>
      <c r="K1052" s="3" t="s">
        <v>4167</v>
      </c>
      <c r="L1052" s="3" t="s">
        <v>4175</v>
      </c>
    </row>
    <row r="1053" spans="1:12" x14ac:dyDescent="0.3">
      <c r="A1053" s="3" t="s">
        <v>6257</v>
      </c>
      <c r="B1053" s="3" t="s">
        <v>1727</v>
      </c>
      <c r="C1053" s="3" t="s">
        <v>6258</v>
      </c>
      <c r="D1053" s="4">
        <v>3</v>
      </c>
      <c r="E1053" s="4">
        <v>3</v>
      </c>
      <c r="F1053" s="4">
        <v>3</v>
      </c>
      <c r="G1053" s="4">
        <v>0</v>
      </c>
      <c r="H1053" s="4">
        <v>0</v>
      </c>
      <c r="I1053" s="3" t="s">
        <v>4222</v>
      </c>
      <c r="J1053" s="3" t="s">
        <v>4222</v>
      </c>
      <c r="K1053" s="3" t="s">
        <v>4167</v>
      </c>
      <c r="L1053" s="3" t="s">
        <v>4168</v>
      </c>
    </row>
    <row r="1054" spans="1:12" x14ac:dyDescent="0.3">
      <c r="A1054" s="3" t="s">
        <v>6259</v>
      </c>
      <c r="B1054" s="3" t="s">
        <v>1728</v>
      </c>
      <c r="C1054" s="3" t="s">
        <v>6260</v>
      </c>
      <c r="D1054" s="4">
        <v>3</v>
      </c>
      <c r="E1054" s="4">
        <v>2</v>
      </c>
      <c r="F1054" s="4">
        <v>2</v>
      </c>
      <c r="G1054" s="4">
        <v>0</v>
      </c>
      <c r="H1054" s="4">
        <v>0</v>
      </c>
      <c r="I1054" s="3" t="s">
        <v>4222</v>
      </c>
      <c r="J1054" s="3" t="s">
        <v>4222</v>
      </c>
      <c r="K1054" s="3" t="s">
        <v>4167</v>
      </c>
      <c r="L1054" s="3" t="s">
        <v>4175</v>
      </c>
    </row>
    <row r="1055" spans="1:12" x14ac:dyDescent="0.3">
      <c r="A1055" s="3" t="s">
        <v>6261</v>
      </c>
      <c r="B1055" s="3" t="s">
        <v>3643</v>
      </c>
      <c r="C1055" s="3" t="s">
        <v>6262</v>
      </c>
      <c r="D1055" s="4">
        <v>2</v>
      </c>
      <c r="E1055" s="4">
        <v>1</v>
      </c>
      <c r="F1055" s="4">
        <v>1</v>
      </c>
      <c r="G1055" s="4">
        <v>0</v>
      </c>
      <c r="H1055" s="4">
        <v>0</v>
      </c>
      <c r="I1055" s="3" t="s">
        <v>4244</v>
      </c>
      <c r="J1055" s="3" t="s">
        <v>4244</v>
      </c>
      <c r="K1055" s="3" t="s">
        <v>4167</v>
      </c>
      <c r="L1055" s="3" t="s">
        <v>4168</v>
      </c>
    </row>
    <row r="1056" spans="1:12" x14ac:dyDescent="0.3">
      <c r="A1056" s="3" t="s">
        <v>6263</v>
      </c>
      <c r="B1056" s="3" t="s">
        <v>3644</v>
      </c>
      <c r="C1056" s="3" t="s">
        <v>6264</v>
      </c>
      <c r="D1056" s="4">
        <v>2</v>
      </c>
      <c r="E1056" s="4">
        <v>1</v>
      </c>
      <c r="F1056" s="4">
        <v>1</v>
      </c>
      <c r="G1056" s="4">
        <v>0</v>
      </c>
      <c r="H1056" s="4">
        <v>0</v>
      </c>
      <c r="I1056" s="3" t="s">
        <v>4244</v>
      </c>
      <c r="J1056" s="3" t="s">
        <v>4244</v>
      </c>
      <c r="K1056" s="3" t="s">
        <v>4167</v>
      </c>
      <c r="L1056" s="3" t="s">
        <v>4168</v>
      </c>
    </row>
    <row r="1057" spans="1:12" x14ac:dyDescent="0.3">
      <c r="A1057" s="3" t="s">
        <v>6265</v>
      </c>
      <c r="B1057" s="3" t="s">
        <v>3645</v>
      </c>
      <c r="C1057" s="3" t="s">
        <v>6266</v>
      </c>
      <c r="D1057" s="4">
        <v>3</v>
      </c>
      <c r="E1057" s="4">
        <v>1</v>
      </c>
      <c r="F1057" s="4">
        <v>1</v>
      </c>
      <c r="G1057" s="4">
        <v>0</v>
      </c>
      <c r="H1057" s="4">
        <v>0</v>
      </c>
      <c r="I1057" s="3" t="s">
        <v>4244</v>
      </c>
      <c r="J1057" s="3" t="s">
        <v>4244</v>
      </c>
      <c r="K1057" s="3" t="s">
        <v>4167</v>
      </c>
      <c r="L1057" s="3" t="s">
        <v>4168</v>
      </c>
    </row>
    <row r="1058" spans="1:12" x14ac:dyDescent="0.3">
      <c r="A1058" s="3" t="s">
        <v>6267</v>
      </c>
      <c r="B1058" s="3" t="s">
        <v>3646</v>
      </c>
      <c r="C1058" s="3" t="s">
        <v>6268</v>
      </c>
      <c r="D1058" s="4">
        <v>3</v>
      </c>
      <c r="E1058" s="4">
        <v>4</v>
      </c>
      <c r="F1058" s="4">
        <v>4</v>
      </c>
      <c r="G1058" s="4">
        <v>0</v>
      </c>
      <c r="H1058" s="4">
        <v>0</v>
      </c>
      <c r="I1058" s="3" t="s">
        <v>4244</v>
      </c>
      <c r="J1058" s="3" t="s">
        <v>4244</v>
      </c>
      <c r="K1058" s="3" t="s">
        <v>4167</v>
      </c>
      <c r="L1058" s="3" t="s">
        <v>4175</v>
      </c>
    </row>
    <row r="1059" spans="1:12" x14ac:dyDescent="0.3">
      <c r="A1059" s="3" t="s">
        <v>6269</v>
      </c>
      <c r="B1059" s="3" t="s">
        <v>3647</v>
      </c>
      <c r="C1059" s="3" t="s">
        <v>6270</v>
      </c>
      <c r="D1059" s="4">
        <v>3</v>
      </c>
      <c r="E1059" s="4">
        <v>4</v>
      </c>
      <c r="F1059" s="4">
        <v>4</v>
      </c>
      <c r="G1059" s="4">
        <v>0</v>
      </c>
      <c r="H1059" s="4">
        <v>0</v>
      </c>
      <c r="I1059" s="3" t="s">
        <v>4244</v>
      </c>
      <c r="J1059" s="3" t="s">
        <v>4244</v>
      </c>
      <c r="K1059" s="3" t="s">
        <v>4167</v>
      </c>
      <c r="L1059" s="3" t="s">
        <v>4175</v>
      </c>
    </row>
    <row r="1060" spans="1:12" x14ac:dyDescent="0.3">
      <c r="A1060" s="3" t="s">
        <v>6271</v>
      </c>
      <c r="B1060" s="3" t="s">
        <v>3649</v>
      </c>
      <c r="C1060" s="3" t="s">
        <v>6272</v>
      </c>
      <c r="D1060" s="4">
        <v>3</v>
      </c>
      <c r="E1060" s="4">
        <v>1</v>
      </c>
      <c r="F1060" s="4">
        <v>1</v>
      </c>
      <c r="G1060" s="4">
        <v>0</v>
      </c>
      <c r="H1060" s="4">
        <v>0</v>
      </c>
      <c r="I1060" s="3" t="s">
        <v>4244</v>
      </c>
      <c r="J1060" s="3" t="s">
        <v>4244</v>
      </c>
      <c r="K1060" s="3" t="s">
        <v>4167</v>
      </c>
      <c r="L1060" s="3" t="s">
        <v>4168</v>
      </c>
    </row>
    <row r="1061" spans="1:12" x14ac:dyDescent="0.3">
      <c r="A1061" s="3" t="s">
        <v>6273</v>
      </c>
      <c r="B1061" s="3" t="s">
        <v>3650</v>
      </c>
      <c r="C1061" s="3" t="s">
        <v>6274</v>
      </c>
      <c r="D1061" s="4">
        <v>3</v>
      </c>
      <c r="E1061" s="4">
        <v>2</v>
      </c>
      <c r="F1061" s="4">
        <v>2</v>
      </c>
      <c r="G1061" s="4">
        <v>0</v>
      </c>
      <c r="H1061" s="4">
        <v>0</v>
      </c>
      <c r="I1061" s="3" t="s">
        <v>4244</v>
      </c>
      <c r="J1061" s="3" t="s">
        <v>4244</v>
      </c>
      <c r="K1061" s="3" t="s">
        <v>4167</v>
      </c>
      <c r="L1061" s="3" t="s">
        <v>4168</v>
      </c>
    </row>
    <row r="1062" spans="1:12" x14ac:dyDescent="0.3">
      <c r="A1062" s="3" t="s">
        <v>6275</v>
      </c>
      <c r="B1062" s="3" t="s">
        <v>3652</v>
      </c>
      <c r="C1062" s="3" t="s">
        <v>6276</v>
      </c>
      <c r="D1062" s="4">
        <v>3</v>
      </c>
      <c r="E1062" s="4">
        <v>1</v>
      </c>
      <c r="F1062" s="4">
        <v>1</v>
      </c>
      <c r="G1062" s="4">
        <v>0</v>
      </c>
      <c r="H1062" s="4">
        <v>0</v>
      </c>
      <c r="I1062" s="3" t="s">
        <v>4244</v>
      </c>
      <c r="J1062" s="3" t="s">
        <v>4244</v>
      </c>
      <c r="K1062" s="3" t="s">
        <v>4167</v>
      </c>
      <c r="L1062" s="3" t="s">
        <v>4168</v>
      </c>
    </row>
    <row r="1063" spans="1:12" x14ac:dyDescent="0.3">
      <c r="A1063" s="3" t="s">
        <v>6277</v>
      </c>
      <c r="B1063" s="3" t="s">
        <v>3653</v>
      </c>
      <c r="C1063" s="3" t="s">
        <v>6278</v>
      </c>
      <c r="D1063" s="4">
        <v>3</v>
      </c>
      <c r="E1063" s="4">
        <v>2</v>
      </c>
      <c r="F1063" s="4">
        <v>2</v>
      </c>
      <c r="G1063" s="4">
        <v>0</v>
      </c>
      <c r="H1063" s="4">
        <v>0</v>
      </c>
      <c r="I1063" s="3" t="s">
        <v>4244</v>
      </c>
      <c r="J1063" s="3" t="s">
        <v>4244</v>
      </c>
      <c r="K1063" s="3" t="s">
        <v>4167</v>
      </c>
      <c r="L1063" s="3" t="s">
        <v>4168</v>
      </c>
    </row>
    <row r="1064" spans="1:12" x14ac:dyDescent="0.3">
      <c r="A1064" s="3" t="s">
        <v>6279</v>
      </c>
      <c r="B1064" s="3" t="s">
        <v>3654</v>
      </c>
      <c r="C1064" s="3" t="s">
        <v>6280</v>
      </c>
      <c r="D1064" s="4">
        <v>3</v>
      </c>
      <c r="E1064" s="4">
        <v>2</v>
      </c>
      <c r="F1064" s="4">
        <v>2</v>
      </c>
      <c r="G1064" s="4">
        <v>0</v>
      </c>
      <c r="H1064" s="4">
        <v>0</v>
      </c>
      <c r="I1064" s="3" t="s">
        <v>4244</v>
      </c>
      <c r="J1064" s="3" t="s">
        <v>4244</v>
      </c>
      <c r="K1064" s="3" t="s">
        <v>4167</v>
      </c>
      <c r="L1064" s="3" t="s">
        <v>4168</v>
      </c>
    </row>
    <row r="1065" spans="1:12" x14ac:dyDescent="0.3">
      <c r="A1065" s="3" t="s">
        <v>6281</v>
      </c>
      <c r="B1065" s="3" t="s">
        <v>3655</v>
      </c>
      <c r="C1065" s="3" t="s">
        <v>6282</v>
      </c>
      <c r="D1065" s="4">
        <v>2</v>
      </c>
      <c r="E1065" s="4">
        <v>1</v>
      </c>
      <c r="F1065" s="4">
        <v>1</v>
      </c>
      <c r="G1065" s="4">
        <v>0</v>
      </c>
      <c r="H1065" s="4">
        <v>0</v>
      </c>
      <c r="I1065" s="3" t="s">
        <v>4244</v>
      </c>
      <c r="J1065" s="3" t="s">
        <v>4244</v>
      </c>
      <c r="K1065" s="3" t="s">
        <v>4167</v>
      </c>
      <c r="L1065" s="3" t="s">
        <v>4168</v>
      </c>
    </row>
    <row r="1066" spans="1:12" x14ac:dyDescent="0.3">
      <c r="A1066" s="3" t="s">
        <v>6283</v>
      </c>
      <c r="B1066" s="3" t="s">
        <v>3657</v>
      </c>
      <c r="C1066" s="3" t="s">
        <v>6284</v>
      </c>
      <c r="D1066" s="4">
        <v>3</v>
      </c>
      <c r="E1066" s="4">
        <v>1</v>
      </c>
      <c r="F1066" s="4">
        <v>1</v>
      </c>
      <c r="G1066" s="4">
        <v>0</v>
      </c>
      <c r="H1066" s="4">
        <v>0</v>
      </c>
      <c r="I1066" s="3" t="s">
        <v>4244</v>
      </c>
      <c r="J1066" s="3" t="s">
        <v>4244</v>
      </c>
      <c r="K1066" s="3" t="s">
        <v>4167</v>
      </c>
      <c r="L1066" s="3" t="s">
        <v>4168</v>
      </c>
    </row>
    <row r="1067" spans="1:12" x14ac:dyDescent="0.3">
      <c r="A1067" s="3" t="s">
        <v>6285</v>
      </c>
      <c r="B1067" s="3" t="s">
        <v>3658</v>
      </c>
      <c r="C1067" s="3" t="s">
        <v>6286</v>
      </c>
      <c r="D1067" s="4">
        <v>0</v>
      </c>
      <c r="E1067" s="4">
        <v>1</v>
      </c>
      <c r="F1067" s="4">
        <v>0</v>
      </c>
      <c r="G1067" s="4">
        <v>0</v>
      </c>
      <c r="H1067" s="4">
        <v>0</v>
      </c>
      <c r="I1067" s="3" t="s">
        <v>4244</v>
      </c>
      <c r="J1067" s="3" t="s">
        <v>4244</v>
      </c>
      <c r="K1067" s="3" t="s">
        <v>4167</v>
      </c>
      <c r="L1067" s="3" t="s">
        <v>4168</v>
      </c>
    </row>
    <row r="1068" spans="1:12" x14ac:dyDescent="0.3">
      <c r="A1068" s="3" t="s">
        <v>6287</v>
      </c>
      <c r="B1068" s="3" t="s">
        <v>3659</v>
      </c>
      <c r="C1068" s="3" t="s">
        <v>6288</v>
      </c>
      <c r="D1068" s="4">
        <v>3</v>
      </c>
      <c r="E1068" s="4">
        <v>1</v>
      </c>
      <c r="F1068" s="4">
        <v>1</v>
      </c>
      <c r="G1068" s="4">
        <v>0</v>
      </c>
      <c r="H1068" s="4">
        <v>0</v>
      </c>
      <c r="I1068" s="3" t="s">
        <v>4244</v>
      </c>
      <c r="J1068" s="3" t="s">
        <v>4244</v>
      </c>
      <c r="K1068" s="3" t="s">
        <v>4167</v>
      </c>
      <c r="L1068" s="3" t="s">
        <v>4168</v>
      </c>
    </row>
    <row r="1069" spans="1:12" x14ac:dyDescent="0.3">
      <c r="A1069" s="3" t="s">
        <v>6289</v>
      </c>
      <c r="B1069" s="3" t="s">
        <v>3660</v>
      </c>
      <c r="C1069" s="3" t="s">
        <v>6290</v>
      </c>
      <c r="D1069" s="4">
        <v>3</v>
      </c>
      <c r="E1069" s="4">
        <v>3</v>
      </c>
      <c r="F1069" s="4">
        <v>3</v>
      </c>
      <c r="G1069" s="4">
        <v>0</v>
      </c>
      <c r="H1069" s="4">
        <v>0</v>
      </c>
      <c r="I1069" s="3" t="s">
        <v>4244</v>
      </c>
      <c r="J1069" s="3" t="s">
        <v>4244</v>
      </c>
      <c r="K1069" s="3" t="s">
        <v>4167</v>
      </c>
      <c r="L1069" s="3" t="s">
        <v>4178</v>
      </c>
    </row>
    <row r="1070" spans="1:12" x14ac:dyDescent="0.3">
      <c r="A1070" s="3" t="s">
        <v>6291</v>
      </c>
      <c r="B1070" s="3" t="s">
        <v>3661</v>
      </c>
      <c r="C1070" s="3" t="s">
        <v>6292</v>
      </c>
      <c r="D1070" s="4">
        <v>2</v>
      </c>
      <c r="E1070" s="4">
        <v>1</v>
      </c>
      <c r="F1070" s="4">
        <v>1</v>
      </c>
      <c r="G1070" s="4">
        <v>0</v>
      </c>
      <c r="H1070" s="4">
        <v>0</v>
      </c>
      <c r="I1070" s="3" t="s">
        <v>4244</v>
      </c>
      <c r="J1070" s="3" t="s">
        <v>4244</v>
      </c>
      <c r="K1070" s="3" t="s">
        <v>4167</v>
      </c>
      <c r="L1070" s="3" t="s">
        <v>4168</v>
      </c>
    </row>
    <row r="1071" spans="1:12" x14ac:dyDescent="0.3">
      <c r="A1071" s="3" t="s">
        <v>6293</v>
      </c>
      <c r="B1071" s="3" t="s">
        <v>3662</v>
      </c>
      <c r="C1071" s="3" t="s">
        <v>6294</v>
      </c>
      <c r="D1071" s="4">
        <v>3</v>
      </c>
      <c r="E1071" s="4">
        <v>5</v>
      </c>
      <c r="F1071" s="4">
        <v>5</v>
      </c>
      <c r="G1071" s="4">
        <v>0</v>
      </c>
      <c r="H1071" s="4">
        <v>0</v>
      </c>
      <c r="I1071" s="3" t="s">
        <v>4244</v>
      </c>
      <c r="J1071" s="3" t="s">
        <v>4244</v>
      </c>
      <c r="K1071" s="3" t="s">
        <v>4167</v>
      </c>
      <c r="L1071" s="3" t="s">
        <v>4175</v>
      </c>
    </row>
    <row r="1072" spans="1:12" x14ac:dyDescent="0.3">
      <c r="A1072" s="3" t="s">
        <v>6295</v>
      </c>
      <c r="B1072" s="3" t="s">
        <v>3664</v>
      </c>
      <c r="C1072" s="3" t="s">
        <v>6296</v>
      </c>
      <c r="D1072" s="4">
        <v>3</v>
      </c>
      <c r="E1072" s="4">
        <v>2</v>
      </c>
      <c r="F1072" s="4">
        <v>2</v>
      </c>
      <c r="G1072" s="4">
        <v>0</v>
      </c>
      <c r="H1072" s="4">
        <v>0</v>
      </c>
      <c r="I1072" s="3" t="s">
        <v>4244</v>
      </c>
      <c r="J1072" s="3" t="s">
        <v>4244</v>
      </c>
      <c r="K1072" s="3" t="s">
        <v>4167</v>
      </c>
      <c r="L1072" s="3" t="s">
        <v>4168</v>
      </c>
    </row>
    <row r="1073" spans="1:12" x14ac:dyDescent="0.3">
      <c r="A1073" s="3" t="s">
        <v>6297</v>
      </c>
      <c r="B1073" s="3" t="s">
        <v>3665</v>
      </c>
      <c r="C1073" s="3" t="s">
        <v>6298</v>
      </c>
      <c r="D1073" s="4">
        <v>3</v>
      </c>
      <c r="E1073" s="4">
        <v>1</v>
      </c>
      <c r="F1073" s="4">
        <v>1</v>
      </c>
      <c r="G1073" s="4">
        <v>0</v>
      </c>
      <c r="H1073" s="4">
        <v>0</v>
      </c>
      <c r="I1073" s="3" t="s">
        <v>4244</v>
      </c>
      <c r="J1073" s="3" t="s">
        <v>4244</v>
      </c>
      <c r="K1073" s="3" t="s">
        <v>4167</v>
      </c>
      <c r="L1073" s="3" t="s">
        <v>4168</v>
      </c>
    </row>
    <row r="1074" spans="1:12" x14ac:dyDescent="0.3">
      <c r="A1074" s="3" t="s">
        <v>6299</v>
      </c>
      <c r="B1074" s="3" t="s">
        <v>3666</v>
      </c>
      <c r="C1074" s="3" t="s">
        <v>6300</v>
      </c>
      <c r="D1074" s="4">
        <v>3</v>
      </c>
      <c r="E1074" s="4">
        <v>1</v>
      </c>
      <c r="F1074" s="4">
        <v>1</v>
      </c>
      <c r="G1074" s="4">
        <v>0</v>
      </c>
      <c r="H1074" s="4">
        <v>0</v>
      </c>
      <c r="I1074" s="3" t="s">
        <v>4244</v>
      </c>
      <c r="J1074" s="3" t="s">
        <v>4244</v>
      </c>
      <c r="K1074" s="3" t="s">
        <v>4167</v>
      </c>
      <c r="L1074" s="3" t="s">
        <v>4168</v>
      </c>
    </row>
    <row r="1075" spans="1:12" x14ac:dyDescent="0.3">
      <c r="A1075" s="3" t="s">
        <v>6301</v>
      </c>
      <c r="B1075" s="3" t="s">
        <v>3667</v>
      </c>
      <c r="C1075" s="3" t="s">
        <v>6302</v>
      </c>
      <c r="D1075" s="4">
        <v>3</v>
      </c>
      <c r="E1075" s="4">
        <v>3</v>
      </c>
      <c r="F1075" s="4">
        <v>3</v>
      </c>
      <c r="G1075" s="4">
        <v>0</v>
      </c>
      <c r="H1075" s="4">
        <v>0</v>
      </c>
      <c r="I1075" s="3" t="s">
        <v>4244</v>
      </c>
      <c r="J1075" s="3" t="s">
        <v>4244</v>
      </c>
      <c r="K1075" s="3" t="s">
        <v>4167</v>
      </c>
      <c r="L1075" s="3" t="s">
        <v>4178</v>
      </c>
    </row>
    <row r="1076" spans="1:12" x14ac:dyDescent="0.3">
      <c r="A1076" s="3" t="s">
        <v>6303</v>
      </c>
      <c r="B1076" s="3" t="s">
        <v>3668</v>
      </c>
      <c r="C1076" s="3" t="s">
        <v>6304</v>
      </c>
      <c r="D1076" s="4">
        <v>2</v>
      </c>
      <c r="E1076" s="4">
        <v>6</v>
      </c>
      <c r="F1076" s="4">
        <v>6</v>
      </c>
      <c r="G1076" s="4">
        <v>0</v>
      </c>
      <c r="H1076" s="4">
        <v>0</v>
      </c>
      <c r="I1076" s="3" t="s">
        <v>4244</v>
      </c>
      <c r="J1076" s="3" t="s">
        <v>4244</v>
      </c>
      <c r="K1076" s="3" t="s">
        <v>4167</v>
      </c>
      <c r="L1076" s="3" t="s">
        <v>4175</v>
      </c>
    </row>
    <row r="1077" spans="1:12" x14ac:dyDescent="0.3">
      <c r="A1077" s="3" t="s">
        <v>6305</v>
      </c>
      <c r="B1077" s="3" t="s">
        <v>3669</v>
      </c>
      <c r="C1077" s="3" t="s">
        <v>6306</v>
      </c>
      <c r="D1077" s="4">
        <v>3</v>
      </c>
      <c r="E1077" s="4">
        <v>1</v>
      </c>
      <c r="F1077" s="4">
        <v>1</v>
      </c>
      <c r="G1077" s="4">
        <v>0</v>
      </c>
      <c r="H1077" s="4">
        <v>0</v>
      </c>
      <c r="I1077" s="3" t="s">
        <v>4244</v>
      </c>
      <c r="J1077" s="3" t="s">
        <v>4244</v>
      </c>
      <c r="K1077" s="3" t="s">
        <v>4167</v>
      </c>
      <c r="L1077" s="3" t="s">
        <v>4168</v>
      </c>
    </row>
    <row r="1078" spans="1:12" x14ac:dyDescent="0.3">
      <c r="A1078" s="3" t="s">
        <v>6307</v>
      </c>
      <c r="B1078" s="3" t="s">
        <v>3670</v>
      </c>
      <c r="C1078" s="3" t="s">
        <v>6308</v>
      </c>
      <c r="D1078" s="4">
        <v>3</v>
      </c>
      <c r="E1078" s="4">
        <v>1</v>
      </c>
      <c r="F1078" s="4">
        <v>1</v>
      </c>
      <c r="G1078" s="4">
        <v>0</v>
      </c>
      <c r="H1078" s="4">
        <v>0</v>
      </c>
      <c r="I1078" s="3" t="s">
        <v>4244</v>
      </c>
      <c r="J1078" s="3" t="s">
        <v>4244</v>
      </c>
      <c r="K1078" s="3" t="s">
        <v>4167</v>
      </c>
      <c r="L1078" s="3" t="s">
        <v>4168</v>
      </c>
    </row>
    <row r="1079" spans="1:12" x14ac:dyDescent="0.3">
      <c r="A1079" s="3" t="s">
        <v>6309</v>
      </c>
      <c r="B1079" s="3" t="s">
        <v>3671</v>
      </c>
      <c r="C1079" s="3" t="s">
        <v>6310</v>
      </c>
      <c r="D1079" s="4">
        <v>3</v>
      </c>
      <c r="E1079" s="4">
        <v>4</v>
      </c>
      <c r="F1079" s="4">
        <v>4</v>
      </c>
      <c r="G1079" s="4">
        <v>0</v>
      </c>
      <c r="H1079" s="4">
        <v>0</v>
      </c>
      <c r="I1079" s="3" t="s">
        <v>4244</v>
      </c>
      <c r="J1079" s="3" t="s">
        <v>4244</v>
      </c>
      <c r="K1079" s="3" t="s">
        <v>4167</v>
      </c>
      <c r="L1079" s="3" t="s">
        <v>4175</v>
      </c>
    </row>
    <row r="1080" spans="1:12" x14ac:dyDescent="0.3">
      <c r="A1080" s="3" t="s">
        <v>6311</v>
      </c>
      <c r="B1080" s="3" t="s">
        <v>3672</v>
      </c>
      <c r="C1080" s="3" t="s">
        <v>6312</v>
      </c>
      <c r="D1080" s="4">
        <v>2</v>
      </c>
      <c r="E1080" s="4">
        <v>2</v>
      </c>
      <c r="F1080" s="4">
        <v>2</v>
      </c>
      <c r="G1080" s="4">
        <v>0</v>
      </c>
      <c r="H1080" s="4">
        <v>0</v>
      </c>
      <c r="I1080" s="3" t="s">
        <v>4244</v>
      </c>
      <c r="J1080" s="3" t="s">
        <v>4244</v>
      </c>
      <c r="K1080" s="3" t="s">
        <v>4167</v>
      </c>
      <c r="L1080" s="3" t="s">
        <v>4168</v>
      </c>
    </row>
    <row r="1081" spans="1:12" x14ac:dyDescent="0.3">
      <c r="A1081" s="3" t="s">
        <v>6313</v>
      </c>
      <c r="B1081" s="3" t="s">
        <v>3673</v>
      </c>
      <c r="C1081" s="3" t="s">
        <v>6314</v>
      </c>
      <c r="D1081" s="4">
        <v>3</v>
      </c>
      <c r="E1081" s="4">
        <v>2</v>
      </c>
      <c r="F1081" s="4">
        <v>2</v>
      </c>
      <c r="G1081" s="4">
        <v>0</v>
      </c>
      <c r="H1081" s="4">
        <v>0</v>
      </c>
      <c r="I1081" s="3" t="s">
        <v>4244</v>
      </c>
      <c r="J1081" s="3" t="s">
        <v>4244</v>
      </c>
      <c r="K1081" s="3" t="s">
        <v>4167</v>
      </c>
      <c r="L1081" s="3" t="s">
        <v>4168</v>
      </c>
    </row>
    <row r="1082" spans="1:12" x14ac:dyDescent="0.3">
      <c r="A1082" s="3" t="s">
        <v>6315</v>
      </c>
      <c r="B1082" s="3" t="s">
        <v>3674</v>
      </c>
      <c r="C1082" s="3" t="s">
        <v>6316</v>
      </c>
      <c r="D1082" s="4">
        <v>3</v>
      </c>
      <c r="E1082" s="4">
        <v>1</v>
      </c>
      <c r="F1082" s="4">
        <v>1</v>
      </c>
      <c r="G1082" s="4">
        <v>0</v>
      </c>
      <c r="H1082" s="4">
        <v>0</v>
      </c>
      <c r="I1082" s="3" t="s">
        <v>4244</v>
      </c>
      <c r="J1082" s="3" t="s">
        <v>4244</v>
      </c>
      <c r="K1082" s="3" t="s">
        <v>4167</v>
      </c>
      <c r="L1082" s="3" t="s">
        <v>4168</v>
      </c>
    </row>
    <row r="1083" spans="1:12" x14ac:dyDescent="0.3">
      <c r="A1083" s="3" t="s">
        <v>6317</v>
      </c>
      <c r="B1083" s="3" t="s">
        <v>3675</v>
      </c>
      <c r="C1083" s="3" t="s">
        <v>6318</v>
      </c>
      <c r="D1083" s="4">
        <v>3</v>
      </c>
      <c r="E1083" s="4">
        <v>1</v>
      </c>
      <c r="F1083" s="4">
        <v>1</v>
      </c>
      <c r="G1083" s="4">
        <v>0</v>
      </c>
      <c r="H1083" s="4">
        <v>0</v>
      </c>
      <c r="I1083" s="3" t="s">
        <v>4244</v>
      </c>
      <c r="J1083" s="3" t="s">
        <v>4244</v>
      </c>
      <c r="K1083" s="3" t="s">
        <v>4167</v>
      </c>
      <c r="L1083" s="3" t="s">
        <v>4168</v>
      </c>
    </row>
    <row r="1084" spans="1:12" x14ac:dyDescent="0.3">
      <c r="A1084" s="3" t="s">
        <v>6319</v>
      </c>
      <c r="B1084" s="3" t="s">
        <v>3676</v>
      </c>
      <c r="C1084" s="3" t="s">
        <v>6320</v>
      </c>
      <c r="D1084" s="4">
        <v>3</v>
      </c>
      <c r="E1084" s="4">
        <v>2</v>
      </c>
      <c r="F1084" s="4">
        <v>2</v>
      </c>
      <c r="G1084" s="4">
        <v>0</v>
      </c>
      <c r="H1084" s="4">
        <v>0</v>
      </c>
      <c r="I1084" s="3" t="s">
        <v>4244</v>
      </c>
      <c r="J1084" s="3" t="s">
        <v>4244</v>
      </c>
      <c r="K1084" s="3" t="s">
        <v>4167</v>
      </c>
      <c r="L1084" s="3" t="s">
        <v>4178</v>
      </c>
    </row>
    <row r="1085" spans="1:12" x14ac:dyDescent="0.3">
      <c r="A1085" s="3" t="s">
        <v>6321</v>
      </c>
      <c r="B1085" s="3" t="s">
        <v>3677</v>
      </c>
      <c r="C1085" s="3" t="s">
        <v>6322</v>
      </c>
      <c r="D1085" s="4">
        <v>3</v>
      </c>
      <c r="E1085" s="4">
        <v>1</v>
      </c>
      <c r="F1085" s="4">
        <v>1</v>
      </c>
      <c r="G1085" s="4">
        <v>0</v>
      </c>
      <c r="H1085" s="4">
        <v>0</v>
      </c>
      <c r="I1085" s="3" t="s">
        <v>4244</v>
      </c>
      <c r="J1085" s="3" t="s">
        <v>4244</v>
      </c>
      <c r="K1085" s="3" t="s">
        <v>4167</v>
      </c>
      <c r="L1085" s="3" t="s">
        <v>4168</v>
      </c>
    </row>
    <row r="1086" spans="1:12" x14ac:dyDescent="0.3">
      <c r="A1086" s="3" t="s">
        <v>6323</v>
      </c>
      <c r="B1086" s="3" t="s">
        <v>3678</v>
      </c>
      <c r="C1086" s="3" t="s">
        <v>6324</v>
      </c>
      <c r="D1086" s="4">
        <v>3</v>
      </c>
      <c r="E1086" s="4">
        <v>2</v>
      </c>
      <c r="F1086" s="4">
        <v>2</v>
      </c>
      <c r="G1086" s="4">
        <v>0</v>
      </c>
      <c r="H1086" s="4">
        <v>0</v>
      </c>
      <c r="I1086" s="3" t="s">
        <v>4244</v>
      </c>
      <c r="J1086" s="3" t="s">
        <v>4244</v>
      </c>
      <c r="K1086" s="3" t="s">
        <v>4167</v>
      </c>
      <c r="L1086" s="3" t="s">
        <v>4168</v>
      </c>
    </row>
    <row r="1087" spans="1:12" x14ac:dyDescent="0.3">
      <c r="A1087" s="3" t="s">
        <v>6325</v>
      </c>
      <c r="B1087" s="3" t="s">
        <v>3679</v>
      </c>
      <c r="C1087" s="3" t="s">
        <v>6326</v>
      </c>
      <c r="D1087" s="4">
        <v>3</v>
      </c>
      <c r="E1087" s="4">
        <v>1</v>
      </c>
      <c r="F1087" s="4">
        <v>1</v>
      </c>
      <c r="G1087" s="4">
        <v>0</v>
      </c>
      <c r="H1087" s="4">
        <v>0</v>
      </c>
      <c r="I1087" s="3" t="s">
        <v>4244</v>
      </c>
      <c r="J1087" s="3" t="s">
        <v>4244</v>
      </c>
      <c r="K1087" s="3" t="s">
        <v>4167</v>
      </c>
      <c r="L1087" s="3" t="s">
        <v>4168</v>
      </c>
    </row>
    <row r="1088" spans="1:12" x14ac:dyDescent="0.3">
      <c r="A1088" s="3" t="s">
        <v>6327</v>
      </c>
      <c r="B1088" s="3" t="s">
        <v>3680</v>
      </c>
      <c r="C1088" s="3" t="s">
        <v>6328</v>
      </c>
      <c r="D1088" s="4">
        <v>3</v>
      </c>
      <c r="E1088" s="4">
        <v>1</v>
      </c>
      <c r="F1088" s="4">
        <v>1</v>
      </c>
      <c r="G1088" s="4">
        <v>0</v>
      </c>
      <c r="H1088" s="4">
        <v>0</v>
      </c>
      <c r="I1088" s="3" t="s">
        <v>4244</v>
      </c>
      <c r="J1088" s="3" t="s">
        <v>4244</v>
      </c>
      <c r="K1088" s="3" t="s">
        <v>4167</v>
      </c>
      <c r="L1088" s="3" t="s">
        <v>4168</v>
      </c>
    </row>
    <row r="1089" spans="1:12" x14ac:dyDescent="0.3">
      <c r="A1089" s="3" t="s">
        <v>6329</v>
      </c>
      <c r="B1089" s="3" t="s">
        <v>3682</v>
      </c>
      <c r="C1089" s="3" t="s">
        <v>6330</v>
      </c>
      <c r="D1089" s="4">
        <v>3</v>
      </c>
      <c r="E1089" s="4">
        <v>1</v>
      </c>
      <c r="F1089" s="4">
        <v>1</v>
      </c>
      <c r="G1089" s="4">
        <v>0</v>
      </c>
      <c r="H1089" s="4">
        <v>0</v>
      </c>
      <c r="I1089" s="3" t="s">
        <v>4244</v>
      </c>
      <c r="J1089" s="3" t="s">
        <v>4244</v>
      </c>
      <c r="K1089" s="3" t="s">
        <v>4167</v>
      </c>
      <c r="L1089" s="3" t="s">
        <v>4168</v>
      </c>
    </row>
    <row r="1090" spans="1:12" x14ac:dyDescent="0.3">
      <c r="A1090" s="3" t="s">
        <v>6331</v>
      </c>
      <c r="B1090" s="3" t="s">
        <v>3683</v>
      </c>
      <c r="C1090" s="3" t="s">
        <v>6332</v>
      </c>
      <c r="D1090" s="4">
        <v>3</v>
      </c>
      <c r="E1090" s="4">
        <v>6</v>
      </c>
      <c r="F1090" s="4">
        <v>6</v>
      </c>
      <c r="G1090" s="4">
        <v>0</v>
      </c>
      <c r="H1090" s="4">
        <v>0</v>
      </c>
      <c r="I1090" s="3" t="s">
        <v>4244</v>
      </c>
      <c r="J1090" s="3" t="s">
        <v>4244</v>
      </c>
      <c r="K1090" s="3" t="s">
        <v>4167</v>
      </c>
      <c r="L1090" s="3" t="s">
        <v>4175</v>
      </c>
    </row>
    <row r="1091" spans="1:12" x14ac:dyDescent="0.3">
      <c r="A1091" s="3" t="s">
        <v>6333</v>
      </c>
      <c r="B1091" s="3" t="s">
        <v>3684</v>
      </c>
      <c r="C1091" s="3" t="s">
        <v>6334</v>
      </c>
      <c r="D1091" s="4">
        <v>2</v>
      </c>
      <c r="E1091" s="4">
        <v>1</v>
      </c>
      <c r="F1091" s="4">
        <v>1</v>
      </c>
      <c r="G1091" s="4">
        <v>0</v>
      </c>
      <c r="H1091" s="4">
        <v>0</v>
      </c>
      <c r="I1091" s="3" t="s">
        <v>4244</v>
      </c>
      <c r="J1091" s="3" t="s">
        <v>4244</v>
      </c>
      <c r="K1091" s="3" t="s">
        <v>4167</v>
      </c>
      <c r="L1091" s="3" t="s">
        <v>4168</v>
      </c>
    </row>
    <row r="1092" spans="1:12" x14ac:dyDescent="0.3">
      <c r="A1092" s="3" t="s">
        <v>6335</v>
      </c>
      <c r="B1092" s="3" t="s">
        <v>3686</v>
      </c>
      <c r="C1092" s="3" t="s">
        <v>6336</v>
      </c>
      <c r="D1092" s="4">
        <v>3</v>
      </c>
      <c r="E1092" s="4">
        <v>2</v>
      </c>
      <c r="F1092" s="4">
        <v>2</v>
      </c>
      <c r="G1092" s="4">
        <v>0</v>
      </c>
      <c r="H1092" s="4">
        <v>0</v>
      </c>
      <c r="I1092" s="3" t="s">
        <v>4244</v>
      </c>
      <c r="J1092" s="3" t="s">
        <v>4244</v>
      </c>
      <c r="K1092" s="3" t="s">
        <v>4167</v>
      </c>
      <c r="L1092" s="3" t="s">
        <v>4168</v>
      </c>
    </row>
    <row r="1093" spans="1:12" x14ac:dyDescent="0.3">
      <c r="A1093" s="3" t="s">
        <v>6337</v>
      </c>
      <c r="B1093" s="3" t="s">
        <v>3687</v>
      </c>
      <c r="C1093" s="3" t="s">
        <v>6338</v>
      </c>
      <c r="D1093" s="4">
        <v>3</v>
      </c>
      <c r="E1093" s="4">
        <v>1</v>
      </c>
      <c r="F1093" s="4">
        <v>1</v>
      </c>
      <c r="G1093" s="4">
        <v>0</v>
      </c>
      <c r="H1093" s="4">
        <v>0</v>
      </c>
      <c r="I1093" s="3" t="s">
        <v>4244</v>
      </c>
      <c r="J1093" s="3" t="s">
        <v>4244</v>
      </c>
      <c r="K1093" s="3" t="s">
        <v>4167</v>
      </c>
      <c r="L1093" s="3" t="s">
        <v>4168</v>
      </c>
    </row>
    <row r="1094" spans="1:12" x14ac:dyDescent="0.3">
      <c r="A1094" s="3" t="s">
        <v>6339</v>
      </c>
      <c r="B1094" s="3" t="s">
        <v>3688</v>
      </c>
      <c r="C1094" s="3" t="s">
        <v>6340</v>
      </c>
      <c r="D1094" s="4">
        <v>3</v>
      </c>
      <c r="E1094" s="4">
        <v>1</v>
      </c>
      <c r="F1094" s="4">
        <v>1</v>
      </c>
      <c r="G1094" s="4">
        <v>0</v>
      </c>
      <c r="H1094" s="4">
        <v>0</v>
      </c>
      <c r="I1094" s="3" t="s">
        <v>4244</v>
      </c>
      <c r="J1094" s="3" t="s">
        <v>4244</v>
      </c>
      <c r="K1094" s="3" t="s">
        <v>4167</v>
      </c>
      <c r="L1094" s="3" t="s">
        <v>4168</v>
      </c>
    </row>
    <row r="1095" spans="1:12" x14ac:dyDescent="0.3">
      <c r="A1095" s="3" t="s">
        <v>6341</v>
      </c>
      <c r="B1095" s="3" t="s">
        <v>3689</v>
      </c>
      <c r="C1095" s="3" t="s">
        <v>6342</v>
      </c>
      <c r="D1095" s="4">
        <v>2</v>
      </c>
      <c r="E1095" s="4">
        <v>1</v>
      </c>
      <c r="F1095" s="4">
        <v>1</v>
      </c>
      <c r="G1095" s="4">
        <v>0</v>
      </c>
      <c r="H1095" s="4">
        <v>0</v>
      </c>
      <c r="I1095" s="3" t="s">
        <v>4244</v>
      </c>
      <c r="J1095" s="3" t="s">
        <v>4244</v>
      </c>
      <c r="K1095" s="3" t="s">
        <v>4167</v>
      </c>
      <c r="L1095" s="3" t="s">
        <v>4168</v>
      </c>
    </row>
    <row r="1096" spans="1:12" x14ac:dyDescent="0.3">
      <c r="A1096" s="3" t="s">
        <v>6343</v>
      </c>
      <c r="B1096" s="3" t="s">
        <v>3690</v>
      </c>
      <c r="C1096" s="3" t="s">
        <v>6344</v>
      </c>
      <c r="D1096" s="4">
        <v>3</v>
      </c>
      <c r="E1096" s="4">
        <v>1</v>
      </c>
      <c r="F1096" s="4">
        <v>1</v>
      </c>
      <c r="G1096" s="4">
        <v>0</v>
      </c>
      <c r="H1096" s="4">
        <v>0</v>
      </c>
      <c r="I1096" s="3" t="s">
        <v>4244</v>
      </c>
      <c r="J1096" s="3" t="s">
        <v>4244</v>
      </c>
      <c r="K1096" s="3" t="s">
        <v>4167</v>
      </c>
      <c r="L1096" s="3" t="s">
        <v>4168</v>
      </c>
    </row>
    <row r="1097" spans="1:12" x14ac:dyDescent="0.3">
      <c r="A1097" s="3" t="s">
        <v>6345</v>
      </c>
      <c r="B1097" s="3" t="s">
        <v>3691</v>
      </c>
      <c r="C1097" s="3" t="s">
        <v>6346</v>
      </c>
      <c r="D1097" s="4">
        <v>0</v>
      </c>
      <c r="E1097" s="4">
        <v>1</v>
      </c>
      <c r="F1097" s="4">
        <v>0</v>
      </c>
      <c r="G1097" s="4">
        <v>0</v>
      </c>
      <c r="H1097" s="4">
        <v>0</v>
      </c>
      <c r="I1097" s="3" t="s">
        <v>4244</v>
      </c>
      <c r="J1097" s="3" t="s">
        <v>4244</v>
      </c>
      <c r="K1097" s="3" t="s">
        <v>4167</v>
      </c>
      <c r="L1097" s="3" t="s">
        <v>4168</v>
      </c>
    </row>
    <row r="1098" spans="1:12" x14ac:dyDescent="0.3">
      <c r="A1098" s="3" t="s">
        <v>6347</v>
      </c>
      <c r="B1098" s="3" t="s">
        <v>3692</v>
      </c>
      <c r="C1098" s="3" t="s">
        <v>6348</v>
      </c>
      <c r="D1098" s="4">
        <v>1</v>
      </c>
      <c r="E1098" s="4">
        <v>2</v>
      </c>
      <c r="F1098" s="4">
        <v>1</v>
      </c>
      <c r="G1098" s="4">
        <v>0</v>
      </c>
      <c r="H1098" s="4">
        <v>0</v>
      </c>
      <c r="I1098" s="3" t="s">
        <v>4244</v>
      </c>
      <c r="J1098" s="3" t="s">
        <v>4244</v>
      </c>
      <c r="K1098" s="3" t="s">
        <v>4167</v>
      </c>
      <c r="L1098" s="3" t="s">
        <v>4168</v>
      </c>
    </row>
    <row r="1099" spans="1:12" x14ac:dyDescent="0.3">
      <c r="A1099" s="3" t="s">
        <v>6349</v>
      </c>
      <c r="B1099" s="3" t="s">
        <v>3694</v>
      </c>
      <c r="C1099" s="3" t="s">
        <v>6350</v>
      </c>
      <c r="D1099" s="4">
        <v>3</v>
      </c>
      <c r="E1099" s="4">
        <v>1</v>
      </c>
      <c r="F1099" s="4">
        <v>1</v>
      </c>
      <c r="G1099" s="4">
        <v>0</v>
      </c>
      <c r="H1099" s="4">
        <v>0</v>
      </c>
      <c r="I1099" s="3" t="s">
        <v>4244</v>
      </c>
      <c r="J1099" s="3" t="s">
        <v>4244</v>
      </c>
      <c r="K1099" s="3" t="s">
        <v>4167</v>
      </c>
      <c r="L1099" s="3" t="s">
        <v>4168</v>
      </c>
    </row>
    <row r="1100" spans="1:12" x14ac:dyDescent="0.3">
      <c r="A1100" s="3" t="s">
        <v>6351</v>
      </c>
      <c r="B1100" s="3" t="s">
        <v>3695</v>
      </c>
      <c r="C1100" s="3" t="s">
        <v>6352</v>
      </c>
      <c r="D1100" s="4">
        <v>3</v>
      </c>
      <c r="E1100" s="4">
        <v>1</v>
      </c>
      <c r="F1100" s="4">
        <v>1</v>
      </c>
      <c r="G1100" s="4">
        <v>0</v>
      </c>
      <c r="H1100" s="4">
        <v>0</v>
      </c>
      <c r="I1100" s="3" t="s">
        <v>4244</v>
      </c>
      <c r="J1100" s="3" t="s">
        <v>4244</v>
      </c>
      <c r="K1100" s="3" t="s">
        <v>4167</v>
      </c>
      <c r="L1100" s="3" t="s">
        <v>4168</v>
      </c>
    </row>
    <row r="1101" spans="1:12" x14ac:dyDescent="0.3">
      <c r="A1101" s="3" t="s">
        <v>6353</v>
      </c>
      <c r="B1101" s="3" t="s">
        <v>3696</v>
      </c>
      <c r="C1101" s="3" t="s">
        <v>6354</v>
      </c>
      <c r="D1101" s="4">
        <v>3</v>
      </c>
      <c r="E1101" s="4">
        <v>1</v>
      </c>
      <c r="F1101" s="4">
        <v>1</v>
      </c>
      <c r="G1101" s="4">
        <v>0</v>
      </c>
      <c r="H1101" s="4">
        <v>0</v>
      </c>
      <c r="I1101" s="3" t="s">
        <v>4244</v>
      </c>
      <c r="J1101" s="3" t="s">
        <v>4244</v>
      </c>
      <c r="K1101" s="3" t="s">
        <v>4167</v>
      </c>
      <c r="L1101" s="3" t="s">
        <v>4168</v>
      </c>
    </row>
    <row r="1102" spans="1:12" x14ac:dyDescent="0.3">
      <c r="A1102" s="3" t="s">
        <v>6355</v>
      </c>
      <c r="B1102" s="3" t="s">
        <v>3697</v>
      </c>
      <c r="C1102" s="3" t="s">
        <v>6356</v>
      </c>
      <c r="D1102" s="4">
        <v>3</v>
      </c>
      <c r="E1102" s="4">
        <v>1</v>
      </c>
      <c r="F1102" s="4">
        <v>1</v>
      </c>
      <c r="G1102" s="4">
        <v>0</v>
      </c>
      <c r="H1102" s="4">
        <v>0</v>
      </c>
      <c r="I1102" s="3" t="s">
        <v>4244</v>
      </c>
      <c r="J1102" s="3" t="s">
        <v>4244</v>
      </c>
      <c r="K1102" s="3" t="s">
        <v>4167</v>
      </c>
      <c r="L1102" s="3" t="s">
        <v>4168</v>
      </c>
    </row>
    <row r="1103" spans="1:12" x14ac:dyDescent="0.3">
      <c r="A1103" s="3" t="s">
        <v>6357</v>
      </c>
      <c r="B1103" s="3" t="s">
        <v>3699</v>
      </c>
      <c r="C1103" s="3" t="s">
        <v>6358</v>
      </c>
      <c r="D1103" s="4">
        <v>2</v>
      </c>
      <c r="E1103" s="4">
        <v>1</v>
      </c>
      <c r="F1103" s="4">
        <v>1</v>
      </c>
      <c r="G1103" s="4">
        <v>0</v>
      </c>
      <c r="H1103" s="4">
        <v>0</v>
      </c>
      <c r="I1103" s="3" t="s">
        <v>4244</v>
      </c>
      <c r="J1103" s="3" t="s">
        <v>4244</v>
      </c>
      <c r="K1103" s="3" t="s">
        <v>4167</v>
      </c>
      <c r="L1103" s="3" t="s">
        <v>4168</v>
      </c>
    </row>
    <row r="1104" spans="1:12" x14ac:dyDescent="0.3">
      <c r="A1104" s="3" t="s">
        <v>6359</v>
      </c>
      <c r="B1104" s="3" t="s">
        <v>3700</v>
      </c>
      <c r="C1104" s="3" t="s">
        <v>6360</v>
      </c>
      <c r="D1104" s="4">
        <v>2</v>
      </c>
      <c r="E1104" s="4">
        <v>1</v>
      </c>
      <c r="F1104" s="4">
        <v>1</v>
      </c>
      <c r="G1104" s="4">
        <v>0</v>
      </c>
      <c r="H1104" s="4">
        <v>0</v>
      </c>
      <c r="I1104" s="3" t="s">
        <v>4244</v>
      </c>
      <c r="J1104" s="3" t="s">
        <v>4244</v>
      </c>
      <c r="K1104" s="3" t="s">
        <v>4167</v>
      </c>
      <c r="L1104" s="3" t="s">
        <v>4168</v>
      </c>
    </row>
    <row r="1105" spans="1:12" x14ac:dyDescent="0.3">
      <c r="A1105" s="3" t="s">
        <v>6361</v>
      </c>
      <c r="B1105" s="3" t="s">
        <v>3701</v>
      </c>
      <c r="C1105" s="3" t="s">
        <v>6362</v>
      </c>
      <c r="D1105" s="4">
        <v>2</v>
      </c>
      <c r="E1105" s="4">
        <v>1</v>
      </c>
      <c r="F1105" s="4">
        <v>1</v>
      </c>
      <c r="G1105" s="4">
        <v>0</v>
      </c>
      <c r="H1105" s="4">
        <v>0</v>
      </c>
      <c r="I1105" s="3" t="s">
        <v>4244</v>
      </c>
      <c r="J1105" s="3" t="s">
        <v>4244</v>
      </c>
      <c r="K1105" s="3" t="s">
        <v>4167</v>
      </c>
      <c r="L1105" s="3" t="s">
        <v>4168</v>
      </c>
    </row>
    <row r="1106" spans="1:12" x14ac:dyDescent="0.3">
      <c r="A1106" s="3" t="s">
        <v>6363</v>
      </c>
      <c r="B1106" s="3" t="s">
        <v>3702</v>
      </c>
      <c r="C1106" s="3" t="s">
        <v>6364</v>
      </c>
      <c r="D1106" s="4">
        <v>3</v>
      </c>
      <c r="E1106" s="4">
        <v>1</v>
      </c>
      <c r="F1106" s="4">
        <v>1</v>
      </c>
      <c r="G1106" s="4">
        <v>0</v>
      </c>
      <c r="H1106" s="4">
        <v>0</v>
      </c>
      <c r="I1106" s="3" t="s">
        <v>4244</v>
      </c>
      <c r="J1106" s="3" t="s">
        <v>4244</v>
      </c>
      <c r="K1106" s="3" t="s">
        <v>4167</v>
      </c>
      <c r="L1106" s="3" t="s">
        <v>4168</v>
      </c>
    </row>
    <row r="1107" spans="1:12" x14ac:dyDescent="0.3">
      <c r="A1107" s="3" t="s">
        <v>6365</v>
      </c>
      <c r="B1107" s="3" t="s">
        <v>3704</v>
      </c>
      <c r="C1107" s="3" t="s">
        <v>5089</v>
      </c>
      <c r="D1107" s="4">
        <v>3</v>
      </c>
      <c r="E1107" s="4">
        <v>1</v>
      </c>
      <c r="F1107" s="4">
        <v>1</v>
      </c>
      <c r="G1107" s="4">
        <v>0</v>
      </c>
      <c r="H1107" s="4">
        <v>0</v>
      </c>
      <c r="I1107" s="3" t="s">
        <v>4244</v>
      </c>
      <c r="J1107" s="3" t="s">
        <v>4244</v>
      </c>
      <c r="K1107" s="3" t="s">
        <v>4167</v>
      </c>
      <c r="L1107" s="3" t="s">
        <v>4175</v>
      </c>
    </row>
    <row r="1108" spans="1:12" x14ac:dyDescent="0.3">
      <c r="A1108" s="3" t="s">
        <v>6366</v>
      </c>
      <c r="B1108" s="3" t="s">
        <v>3705</v>
      </c>
      <c r="C1108" s="3" t="s">
        <v>6367</v>
      </c>
      <c r="D1108" s="4">
        <v>2</v>
      </c>
      <c r="E1108" s="4">
        <v>1</v>
      </c>
      <c r="F1108" s="4">
        <v>1</v>
      </c>
      <c r="G1108" s="4">
        <v>0</v>
      </c>
      <c r="H1108" s="4">
        <v>0</v>
      </c>
      <c r="I1108" s="3" t="s">
        <v>4244</v>
      </c>
      <c r="J1108" s="3" t="s">
        <v>4233</v>
      </c>
      <c r="K1108" s="3" t="s">
        <v>4167</v>
      </c>
      <c r="L1108" s="3" t="s">
        <v>4168</v>
      </c>
    </row>
    <row r="1109" spans="1:12" x14ac:dyDescent="0.3">
      <c r="A1109" s="3" t="s">
        <v>6368</v>
      </c>
      <c r="B1109" s="3" t="s">
        <v>3706</v>
      </c>
      <c r="C1109" s="3" t="s">
        <v>6369</v>
      </c>
      <c r="D1109" s="4">
        <v>3</v>
      </c>
      <c r="E1109" s="4">
        <v>2</v>
      </c>
      <c r="F1109" s="4">
        <v>2</v>
      </c>
      <c r="G1109" s="4">
        <v>0</v>
      </c>
      <c r="H1109" s="4">
        <v>0</v>
      </c>
      <c r="I1109" s="3" t="s">
        <v>4244</v>
      </c>
      <c r="J1109" s="3" t="s">
        <v>4233</v>
      </c>
      <c r="K1109" s="3" t="s">
        <v>4167</v>
      </c>
      <c r="L1109" s="3" t="s">
        <v>4168</v>
      </c>
    </row>
    <row r="1110" spans="1:12" x14ac:dyDescent="0.3">
      <c r="A1110" s="3" t="s">
        <v>6370</v>
      </c>
      <c r="B1110" s="3" t="s">
        <v>3708</v>
      </c>
      <c r="C1110" s="3" t="s">
        <v>6371</v>
      </c>
      <c r="D1110" s="4">
        <v>3</v>
      </c>
      <c r="E1110" s="4">
        <v>1</v>
      </c>
      <c r="F1110" s="4">
        <v>1</v>
      </c>
      <c r="G1110" s="4">
        <v>0</v>
      </c>
      <c r="H1110" s="4">
        <v>0</v>
      </c>
      <c r="I1110" s="3" t="s">
        <v>4244</v>
      </c>
      <c r="J1110" s="3" t="s">
        <v>4233</v>
      </c>
      <c r="K1110" s="3" t="s">
        <v>4167</v>
      </c>
      <c r="L1110" s="3" t="s">
        <v>4168</v>
      </c>
    </row>
    <row r="1111" spans="1:12" x14ac:dyDescent="0.3">
      <c r="A1111" s="3" t="s">
        <v>6372</v>
      </c>
      <c r="B1111" s="3" t="s">
        <v>3709</v>
      </c>
      <c r="C1111" s="3" t="s">
        <v>6373</v>
      </c>
      <c r="D1111" s="4">
        <v>3</v>
      </c>
      <c r="E1111" s="4">
        <v>1</v>
      </c>
      <c r="F1111" s="4">
        <v>1</v>
      </c>
      <c r="G1111" s="4">
        <v>0</v>
      </c>
      <c r="H1111" s="4">
        <v>0</v>
      </c>
      <c r="I1111" s="3" t="s">
        <v>4244</v>
      </c>
      <c r="J1111" s="3" t="s">
        <v>4233</v>
      </c>
      <c r="K1111" s="3" t="s">
        <v>4167</v>
      </c>
      <c r="L1111" s="3" t="s">
        <v>4168</v>
      </c>
    </row>
    <row r="1112" spans="1:12" x14ac:dyDescent="0.3">
      <c r="A1112" s="3" t="s">
        <v>6374</v>
      </c>
      <c r="B1112" s="3" t="s">
        <v>3710</v>
      </c>
      <c r="C1112" s="3" t="s">
        <v>6375</v>
      </c>
      <c r="D1112" s="4">
        <v>2</v>
      </c>
      <c r="E1112" s="4">
        <v>2</v>
      </c>
      <c r="F1112" s="4">
        <v>2</v>
      </c>
      <c r="G1112" s="4">
        <v>0</v>
      </c>
      <c r="H1112" s="4">
        <v>0</v>
      </c>
      <c r="I1112" s="3" t="s">
        <v>4244</v>
      </c>
      <c r="J1112" s="3" t="s">
        <v>4233</v>
      </c>
      <c r="K1112" s="3" t="s">
        <v>4167</v>
      </c>
      <c r="L1112" s="3" t="s">
        <v>4168</v>
      </c>
    </row>
    <row r="1113" spans="1:12" x14ac:dyDescent="0.3">
      <c r="A1113" s="3" t="s">
        <v>6376</v>
      </c>
      <c r="B1113" s="3" t="s">
        <v>3711</v>
      </c>
      <c r="C1113" s="3" t="s">
        <v>6377</v>
      </c>
      <c r="D1113" s="4">
        <v>2</v>
      </c>
      <c r="E1113" s="4">
        <v>1</v>
      </c>
      <c r="F1113" s="4">
        <v>1</v>
      </c>
      <c r="G1113" s="4">
        <v>0</v>
      </c>
      <c r="H1113" s="4">
        <v>0</v>
      </c>
      <c r="I1113" s="3" t="s">
        <v>4244</v>
      </c>
      <c r="J1113" s="3" t="s">
        <v>4233</v>
      </c>
      <c r="K1113" s="3" t="s">
        <v>4167</v>
      </c>
      <c r="L1113" s="3" t="s">
        <v>4175</v>
      </c>
    </row>
    <row r="1114" spans="1:12" x14ac:dyDescent="0.3">
      <c r="A1114" s="3" t="s">
        <v>6378</v>
      </c>
      <c r="B1114" s="3" t="s">
        <v>3713</v>
      </c>
      <c r="C1114" s="3" t="s">
        <v>6379</v>
      </c>
      <c r="D1114" s="4">
        <v>2</v>
      </c>
      <c r="E1114" s="4">
        <v>2</v>
      </c>
      <c r="F1114" s="4">
        <v>2</v>
      </c>
      <c r="G1114" s="4">
        <v>0</v>
      </c>
      <c r="H1114" s="4">
        <v>0</v>
      </c>
      <c r="I1114" s="3" t="s">
        <v>4244</v>
      </c>
      <c r="J1114" s="3" t="s">
        <v>4233</v>
      </c>
      <c r="K1114" s="3" t="s">
        <v>4167</v>
      </c>
      <c r="L1114" s="3" t="s">
        <v>4168</v>
      </c>
    </row>
    <row r="1115" spans="1:12" x14ac:dyDescent="0.3">
      <c r="A1115" s="3" t="s">
        <v>6380</v>
      </c>
      <c r="B1115" s="3" t="s">
        <v>3715</v>
      </c>
      <c r="C1115" s="3" t="s">
        <v>6381</v>
      </c>
      <c r="D1115" s="4">
        <v>3</v>
      </c>
      <c r="E1115" s="4">
        <v>1</v>
      </c>
      <c r="F1115" s="4">
        <v>1</v>
      </c>
      <c r="G1115" s="4">
        <v>0</v>
      </c>
      <c r="H1115" s="4">
        <v>0</v>
      </c>
      <c r="I1115" s="3" t="s">
        <v>4244</v>
      </c>
      <c r="J1115" s="3" t="s">
        <v>4233</v>
      </c>
      <c r="K1115" s="3" t="s">
        <v>4167</v>
      </c>
      <c r="L1115" s="3" t="s">
        <v>4168</v>
      </c>
    </row>
    <row r="1116" spans="1:12" x14ac:dyDescent="0.3">
      <c r="A1116" s="3" t="s">
        <v>6382</v>
      </c>
      <c r="B1116" s="3" t="s">
        <v>3716</v>
      </c>
      <c r="C1116" s="3" t="s">
        <v>6383</v>
      </c>
      <c r="D1116" s="4">
        <v>3</v>
      </c>
      <c r="E1116" s="4">
        <v>1</v>
      </c>
      <c r="F1116" s="4">
        <v>1</v>
      </c>
      <c r="G1116" s="4">
        <v>0</v>
      </c>
      <c r="H1116" s="4">
        <v>0</v>
      </c>
      <c r="I1116" s="3" t="s">
        <v>4244</v>
      </c>
      <c r="J1116" s="3" t="s">
        <v>4233</v>
      </c>
      <c r="K1116" s="3" t="s">
        <v>4167</v>
      </c>
      <c r="L1116" s="3" t="s">
        <v>4168</v>
      </c>
    </row>
    <row r="1117" spans="1:12" x14ac:dyDescent="0.3">
      <c r="A1117" s="3" t="s">
        <v>6384</v>
      </c>
      <c r="B1117" s="3" t="s">
        <v>3717</v>
      </c>
      <c r="C1117" s="3" t="s">
        <v>6385</v>
      </c>
      <c r="D1117" s="4">
        <v>2</v>
      </c>
      <c r="E1117" s="4">
        <v>1</v>
      </c>
      <c r="F1117" s="4">
        <v>1</v>
      </c>
      <c r="G1117" s="4">
        <v>0</v>
      </c>
      <c r="H1117" s="4">
        <v>0</v>
      </c>
      <c r="I1117" s="3" t="s">
        <v>4244</v>
      </c>
      <c r="J1117" s="3" t="s">
        <v>4233</v>
      </c>
      <c r="K1117" s="3" t="s">
        <v>4167</v>
      </c>
      <c r="L1117" s="3" t="s">
        <v>4168</v>
      </c>
    </row>
    <row r="1118" spans="1:12" x14ac:dyDescent="0.3">
      <c r="A1118" s="3" t="s">
        <v>6386</v>
      </c>
      <c r="B1118" s="3" t="s">
        <v>3718</v>
      </c>
      <c r="C1118" s="3" t="s">
        <v>6387</v>
      </c>
      <c r="D1118" s="4">
        <v>2</v>
      </c>
      <c r="E1118" s="4">
        <v>1</v>
      </c>
      <c r="F1118" s="4">
        <v>1</v>
      </c>
      <c r="G1118" s="4">
        <v>0</v>
      </c>
      <c r="H1118" s="4">
        <v>0</v>
      </c>
      <c r="I1118" s="3" t="s">
        <v>4244</v>
      </c>
      <c r="J1118" s="3" t="s">
        <v>4233</v>
      </c>
      <c r="K1118" s="3" t="s">
        <v>4167</v>
      </c>
      <c r="L1118" s="3" t="s">
        <v>4168</v>
      </c>
    </row>
    <row r="1119" spans="1:12" x14ac:dyDescent="0.3">
      <c r="A1119" s="3" t="s">
        <v>6388</v>
      </c>
      <c r="B1119" s="3" t="s">
        <v>3719</v>
      </c>
      <c r="C1119" s="3" t="s">
        <v>6389</v>
      </c>
      <c r="D1119" s="4">
        <v>3</v>
      </c>
      <c r="E1119" s="4">
        <v>1</v>
      </c>
      <c r="F1119" s="4">
        <v>1</v>
      </c>
      <c r="G1119" s="4">
        <v>0</v>
      </c>
      <c r="H1119" s="4">
        <v>0</v>
      </c>
      <c r="I1119" s="3" t="s">
        <v>4244</v>
      </c>
      <c r="J1119" s="3" t="s">
        <v>4233</v>
      </c>
      <c r="K1119" s="3" t="s">
        <v>4167</v>
      </c>
      <c r="L1119" s="3" t="s">
        <v>4168</v>
      </c>
    </row>
    <row r="1120" spans="1:12" x14ac:dyDescent="0.3">
      <c r="A1120" s="3" t="s">
        <v>6390</v>
      </c>
      <c r="B1120" s="3" t="s">
        <v>3720</v>
      </c>
      <c r="C1120" s="3" t="s">
        <v>6391</v>
      </c>
      <c r="D1120" s="4">
        <v>3</v>
      </c>
      <c r="E1120" s="4">
        <v>2</v>
      </c>
      <c r="F1120" s="4">
        <v>2</v>
      </c>
      <c r="G1120" s="4">
        <v>0</v>
      </c>
      <c r="H1120" s="4">
        <v>0</v>
      </c>
      <c r="I1120" s="3" t="s">
        <v>4244</v>
      </c>
      <c r="J1120" s="3" t="s">
        <v>4233</v>
      </c>
      <c r="K1120" s="3" t="s">
        <v>4167</v>
      </c>
      <c r="L1120" s="3" t="s">
        <v>4168</v>
      </c>
    </row>
    <row r="1121" spans="1:12" x14ac:dyDescent="0.3">
      <c r="A1121" s="3" t="s">
        <v>6392</v>
      </c>
      <c r="B1121" s="3" t="s">
        <v>3721</v>
      </c>
      <c r="C1121" s="3" t="s">
        <v>6393</v>
      </c>
      <c r="D1121" s="4">
        <v>3</v>
      </c>
      <c r="E1121" s="4">
        <v>1</v>
      </c>
      <c r="F1121" s="4">
        <v>1</v>
      </c>
      <c r="G1121" s="4">
        <v>0</v>
      </c>
      <c r="H1121" s="4">
        <v>0</v>
      </c>
      <c r="I1121" s="3" t="s">
        <v>4244</v>
      </c>
      <c r="J1121" s="3" t="s">
        <v>4233</v>
      </c>
      <c r="K1121" s="3" t="s">
        <v>4167</v>
      </c>
      <c r="L1121" s="3" t="s">
        <v>4168</v>
      </c>
    </row>
    <row r="1122" spans="1:12" x14ac:dyDescent="0.3">
      <c r="A1122" s="3" t="s">
        <v>6394</v>
      </c>
      <c r="B1122" s="3" t="s">
        <v>3722</v>
      </c>
      <c r="C1122" s="3" t="s">
        <v>6395</v>
      </c>
      <c r="D1122" s="4">
        <v>3</v>
      </c>
      <c r="E1122" s="4">
        <v>4</v>
      </c>
      <c r="F1122" s="4">
        <v>4</v>
      </c>
      <c r="G1122" s="4">
        <v>0</v>
      </c>
      <c r="H1122" s="4">
        <v>0</v>
      </c>
      <c r="I1122" s="3" t="s">
        <v>4244</v>
      </c>
      <c r="J1122" s="3" t="s">
        <v>4233</v>
      </c>
      <c r="K1122" s="3" t="s">
        <v>4167</v>
      </c>
      <c r="L1122" s="3" t="s">
        <v>4168</v>
      </c>
    </row>
    <row r="1123" spans="1:12" x14ac:dyDescent="0.3">
      <c r="A1123" s="3" t="s">
        <v>6396</v>
      </c>
      <c r="B1123" s="3" t="s">
        <v>3724</v>
      </c>
      <c r="C1123" s="3" t="s">
        <v>6397</v>
      </c>
      <c r="D1123" s="4">
        <v>2</v>
      </c>
      <c r="E1123" s="4">
        <v>1</v>
      </c>
      <c r="F1123" s="4">
        <v>1</v>
      </c>
      <c r="G1123" s="4">
        <v>0</v>
      </c>
      <c r="H1123" s="4">
        <v>0</v>
      </c>
      <c r="I1123" s="3" t="s">
        <v>4244</v>
      </c>
      <c r="J1123" s="3" t="s">
        <v>4233</v>
      </c>
      <c r="K1123" s="3" t="s">
        <v>4167</v>
      </c>
      <c r="L1123" s="3" t="s">
        <v>4168</v>
      </c>
    </row>
    <row r="1124" spans="1:12" x14ac:dyDescent="0.3">
      <c r="A1124" s="3" t="s">
        <v>6398</v>
      </c>
      <c r="B1124" s="3" t="s">
        <v>3725</v>
      </c>
      <c r="C1124" s="3" t="s">
        <v>6399</v>
      </c>
      <c r="D1124" s="4">
        <v>2</v>
      </c>
      <c r="E1124" s="4">
        <v>5</v>
      </c>
      <c r="F1124" s="4">
        <v>5</v>
      </c>
      <c r="G1124" s="4">
        <v>0</v>
      </c>
      <c r="H1124" s="4">
        <v>0</v>
      </c>
      <c r="I1124" s="3" t="s">
        <v>4244</v>
      </c>
      <c r="J1124" s="3" t="s">
        <v>4233</v>
      </c>
      <c r="K1124" s="3" t="s">
        <v>4167</v>
      </c>
      <c r="L1124" s="3" t="s">
        <v>4168</v>
      </c>
    </row>
    <row r="1125" spans="1:12" x14ac:dyDescent="0.3">
      <c r="A1125" s="3" t="s">
        <v>6400</v>
      </c>
      <c r="B1125" s="3" t="s">
        <v>3726</v>
      </c>
      <c r="C1125" s="3" t="s">
        <v>6401</v>
      </c>
      <c r="D1125" s="4">
        <v>2</v>
      </c>
      <c r="E1125" s="4">
        <v>1</v>
      </c>
      <c r="F1125" s="4">
        <v>1</v>
      </c>
      <c r="G1125" s="4">
        <v>0</v>
      </c>
      <c r="H1125" s="4">
        <v>0</v>
      </c>
      <c r="I1125" s="3" t="s">
        <v>4244</v>
      </c>
      <c r="J1125" s="3" t="s">
        <v>4233</v>
      </c>
      <c r="K1125" s="3" t="s">
        <v>4167</v>
      </c>
      <c r="L1125" s="3" t="s">
        <v>4168</v>
      </c>
    </row>
    <row r="1126" spans="1:12" x14ac:dyDescent="0.3">
      <c r="A1126" s="3" t="s">
        <v>6402</v>
      </c>
      <c r="B1126" s="3" t="s">
        <v>3727</v>
      </c>
      <c r="C1126" s="3" t="s">
        <v>6403</v>
      </c>
      <c r="D1126" s="4">
        <v>3</v>
      </c>
      <c r="E1126" s="4">
        <v>1</v>
      </c>
      <c r="F1126" s="4">
        <v>1</v>
      </c>
      <c r="G1126" s="4">
        <v>0</v>
      </c>
      <c r="H1126" s="4">
        <v>0</v>
      </c>
      <c r="I1126" s="3" t="s">
        <v>4244</v>
      </c>
      <c r="J1126" s="3" t="s">
        <v>4233</v>
      </c>
      <c r="K1126" s="3" t="s">
        <v>4167</v>
      </c>
      <c r="L1126" s="3" t="s">
        <v>4168</v>
      </c>
    </row>
    <row r="1127" spans="1:12" x14ac:dyDescent="0.3">
      <c r="A1127" s="3" t="s">
        <v>6404</v>
      </c>
      <c r="B1127" s="3" t="s">
        <v>3728</v>
      </c>
      <c r="C1127" s="3" t="s">
        <v>6405</v>
      </c>
      <c r="D1127" s="4">
        <v>3</v>
      </c>
      <c r="E1127" s="4">
        <v>1</v>
      </c>
      <c r="F1127" s="4">
        <v>1</v>
      </c>
      <c r="G1127" s="4">
        <v>0</v>
      </c>
      <c r="H1127" s="4">
        <v>0</v>
      </c>
      <c r="I1127" s="3" t="s">
        <v>4244</v>
      </c>
      <c r="J1127" s="3" t="s">
        <v>4233</v>
      </c>
      <c r="K1127" s="3" t="s">
        <v>4167</v>
      </c>
      <c r="L1127" s="3" t="s">
        <v>4175</v>
      </c>
    </row>
    <row r="1128" spans="1:12" x14ac:dyDescent="0.3">
      <c r="A1128" s="3" t="s">
        <v>6406</v>
      </c>
      <c r="B1128" s="3" t="s">
        <v>3729</v>
      </c>
      <c r="C1128" s="3" t="s">
        <v>6407</v>
      </c>
      <c r="D1128" s="4">
        <v>2</v>
      </c>
      <c r="E1128" s="4">
        <v>1</v>
      </c>
      <c r="F1128" s="4">
        <v>1</v>
      </c>
      <c r="G1128" s="4">
        <v>0</v>
      </c>
      <c r="H1128" s="4">
        <v>0</v>
      </c>
      <c r="I1128" s="3" t="s">
        <v>4244</v>
      </c>
      <c r="J1128" s="3" t="s">
        <v>4233</v>
      </c>
      <c r="K1128" s="3" t="s">
        <v>4167</v>
      </c>
      <c r="L1128" s="3" t="s">
        <v>4168</v>
      </c>
    </row>
    <row r="1129" spans="1:12" x14ac:dyDescent="0.3">
      <c r="A1129" s="3" t="s">
        <v>6408</v>
      </c>
      <c r="B1129" s="3" t="s">
        <v>3731</v>
      </c>
      <c r="C1129" s="3" t="s">
        <v>6409</v>
      </c>
      <c r="D1129" s="4">
        <v>3</v>
      </c>
      <c r="E1129" s="4">
        <v>1</v>
      </c>
      <c r="F1129" s="4">
        <v>1</v>
      </c>
      <c r="G1129" s="4">
        <v>0</v>
      </c>
      <c r="H1129" s="4">
        <v>0</v>
      </c>
      <c r="I1129" s="3" t="s">
        <v>4244</v>
      </c>
      <c r="J1129" s="3" t="s">
        <v>4244</v>
      </c>
      <c r="K1129" s="3" t="s">
        <v>4167</v>
      </c>
      <c r="L1129" s="3" t="s">
        <v>4168</v>
      </c>
    </row>
    <row r="1130" spans="1:12" x14ac:dyDescent="0.3">
      <c r="A1130" s="3" t="s">
        <v>6410</v>
      </c>
      <c r="B1130" s="3" t="s">
        <v>3732</v>
      </c>
      <c r="C1130" s="3" t="s">
        <v>6411</v>
      </c>
      <c r="D1130" s="4">
        <v>3</v>
      </c>
      <c r="E1130" s="4">
        <v>1</v>
      </c>
      <c r="F1130" s="4">
        <v>1</v>
      </c>
      <c r="G1130" s="4">
        <v>0</v>
      </c>
      <c r="H1130" s="4">
        <v>0</v>
      </c>
      <c r="I1130" s="3" t="s">
        <v>4244</v>
      </c>
      <c r="J1130" s="3" t="s">
        <v>4244</v>
      </c>
      <c r="K1130" s="3" t="s">
        <v>4167</v>
      </c>
      <c r="L1130" s="3" t="s">
        <v>4168</v>
      </c>
    </row>
    <row r="1131" spans="1:12" x14ac:dyDescent="0.3">
      <c r="A1131" s="3" t="s">
        <v>6412</v>
      </c>
      <c r="B1131" s="3" t="s">
        <v>3734</v>
      </c>
      <c r="C1131" s="3" t="s">
        <v>6413</v>
      </c>
      <c r="D1131" s="4">
        <v>3</v>
      </c>
      <c r="E1131" s="4">
        <v>1</v>
      </c>
      <c r="F1131" s="4">
        <v>1</v>
      </c>
      <c r="G1131" s="4">
        <v>0</v>
      </c>
      <c r="H1131" s="4">
        <v>0</v>
      </c>
      <c r="I1131" s="3" t="s">
        <v>4244</v>
      </c>
      <c r="J1131" s="3" t="s">
        <v>4244</v>
      </c>
      <c r="K1131" s="3" t="s">
        <v>4167</v>
      </c>
      <c r="L1131" s="3" t="s">
        <v>4178</v>
      </c>
    </row>
    <row r="1132" spans="1:12" x14ac:dyDescent="0.3">
      <c r="A1132" s="3" t="s">
        <v>6414</v>
      </c>
      <c r="B1132" s="3" t="s">
        <v>3735</v>
      </c>
      <c r="C1132" s="3" t="s">
        <v>6415</v>
      </c>
      <c r="D1132" s="4">
        <v>0</v>
      </c>
      <c r="E1132" s="4">
        <v>1</v>
      </c>
      <c r="F1132" s="4">
        <v>0</v>
      </c>
      <c r="G1132" s="4">
        <v>0</v>
      </c>
      <c r="H1132" s="4">
        <v>0</v>
      </c>
      <c r="I1132" s="3" t="s">
        <v>4244</v>
      </c>
      <c r="J1132" s="3" t="s">
        <v>4244</v>
      </c>
      <c r="K1132" s="3" t="s">
        <v>4167</v>
      </c>
      <c r="L1132" s="3" t="s">
        <v>4168</v>
      </c>
    </row>
    <row r="1133" spans="1:12" x14ac:dyDescent="0.3">
      <c r="A1133" s="3" t="s">
        <v>6416</v>
      </c>
      <c r="B1133" s="3" t="s">
        <v>3736</v>
      </c>
      <c r="C1133" s="3" t="s">
        <v>6417</v>
      </c>
      <c r="D1133" s="4">
        <v>3</v>
      </c>
      <c r="E1133" s="4">
        <v>1</v>
      </c>
      <c r="F1133" s="4">
        <v>1</v>
      </c>
      <c r="G1133" s="4">
        <v>0</v>
      </c>
      <c r="H1133" s="4">
        <v>0</v>
      </c>
      <c r="I1133" s="3" t="s">
        <v>4244</v>
      </c>
      <c r="J1133" s="3" t="s">
        <v>4244</v>
      </c>
      <c r="K1133" s="3" t="s">
        <v>4167</v>
      </c>
      <c r="L1133" s="3" t="s">
        <v>4168</v>
      </c>
    </row>
    <row r="1134" spans="1:12" x14ac:dyDescent="0.3">
      <c r="A1134" s="3" t="s">
        <v>6418</v>
      </c>
      <c r="B1134" s="3" t="s">
        <v>3737</v>
      </c>
      <c r="C1134" s="3" t="s">
        <v>6419</v>
      </c>
      <c r="D1134" s="4">
        <v>3</v>
      </c>
      <c r="E1134" s="4">
        <v>5</v>
      </c>
      <c r="F1134" s="4">
        <v>5</v>
      </c>
      <c r="G1134" s="4">
        <v>0</v>
      </c>
      <c r="H1134" s="4">
        <v>0</v>
      </c>
      <c r="I1134" s="3" t="s">
        <v>4244</v>
      </c>
      <c r="J1134" s="3" t="s">
        <v>4244</v>
      </c>
      <c r="K1134" s="3" t="s">
        <v>4167</v>
      </c>
      <c r="L1134" s="3" t="s">
        <v>4168</v>
      </c>
    </row>
    <row r="1135" spans="1:12" x14ac:dyDescent="0.3">
      <c r="A1135" s="3" t="s">
        <v>6420</v>
      </c>
      <c r="B1135" s="3" t="s">
        <v>3738</v>
      </c>
      <c r="C1135" s="3" t="s">
        <v>6421</v>
      </c>
      <c r="D1135" s="4">
        <v>3</v>
      </c>
      <c r="E1135" s="4">
        <v>1</v>
      </c>
      <c r="F1135" s="4">
        <v>1</v>
      </c>
      <c r="G1135" s="4">
        <v>0</v>
      </c>
      <c r="H1135" s="4">
        <v>0</v>
      </c>
      <c r="I1135" s="3" t="s">
        <v>4244</v>
      </c>
      <c r="J1135" s="3" t="s">
        <v>4244</v>
      </c>
      <c r="K1135" s="3" t="s">
        <v>4167</v>
      </c>
      <c r="L1135" s="3" t="s">
        <v>4168</v>
      </c>
    </row>
    <row r="1136" spans="1:12" x14ac:dyDescent="0.3">
      <c r="A1136" s="3" t="s">
        <v>6422</v>
      </c>
      <c r="B1136" s="3" t="s">
        <v>3739</v>
      </c>
      <c r="C1136" s="3" t="s">
        <v>6423</v>
      </c>
      <c r="D1136" s="4">
        <v>3</v>
      </c>
      <c r="E1136" s="4">
        <v>1</v>
      </c>
      <c r="F1136" s="4">
        <v>1</v>
      </c>
      <c r="G1136" s="4">
        <v>0</v>
      </c>
      <c r="H1136" s="4">
        <v>0</v>
      </c>
      <c r="I1136" s="3" t="s">
        <v>4244</v>
      </c>
      <c r="J1136" s="3" t="s">
        <v>4244</v>
      </c>
      <c r="K1136" s="3" t="s">
        <v>4167</v>
      </c>
      <c r="L1136" s="3" t="s">
        <v>4168</v>
      </c>
    </row>
    <row r="1137" spans="1:12" x14ac:dyDescent="0.3">
      <c r="A1137" s="3" t="s">
        <v>6424</v>
      </c>
      <c r="B1137" s="3" t="s">
        <v>3741</v>
      </c>
      <c r="C1137" s="3" t="s">
        <v>6425</v>
      </c>
      <c r="D1137" s="4">
        <v>2</v>
      </c>
      <c r="E1137" s="4">
        <v>7</v>
      </c>
      <c r="F1137" s="4">
        <v>7</v>
      </c>
      <c r="G1137" s="4">
        <v>0</v>
      </c>
      <c r="H1137" s="4">
        <v>0</v>
      </c>
      <c r="I1137" s="3" t="s">
        <v>4244</v>
      </c>
      <c r="J1137" s="3" t="s">
        <v>4244</v>
      </c>
      <c r="K1137" s="3" t="s">
        <v>4167</v>
      </c>
      <c r="L1137" s="3" t="s">
        <v>4168</v>
      </c>
    </row>
    <row r="1138" spans="1:12" x14ac:dyDescent="0.3">
      <c r="A1138" s="3" t="s">
        <v>6426</v>
      </c>
      <c r="B1138" s="3" t="s">
        <v>3742</v>
      </c>
      <c r="C1138" s="3" t="s">
        <v>6427</v>
      </c>
      <c r="D1138" s="4">
        <v>2</v>
      </c>
      <c r="E1138" s="4">
        <v>3</v>
      </c>
      <c r="F1138" s="4">
        <v>3</v>
      </c>
      <c r="G1138" s="4">
        <v>0</v>
      </c>
      <c r="H1138" s="4">
        <v>0</v>
      </c>
      <c r="I1138" s="3" t="s">
        <v>4244</v>
      </c>
      <c r="J1138" s="3" t="s">
        <v>4244</v>
      </c>
      <c r="K1138" s="3" t="s">
        <v>4167</v>
      </c>
      <c r="L1138" s="3" t="s">
        <v>4178</v>
      </c>
    </row>
    <row r="1139" spans="1:12" x14ac:dyDescent="0.3">
      <c r="A1139" s="3" t="s">
        <v>6428</v>
      </c>
      <c r="B1139" s="3" t="s">
        <v>3743</v>
      </c>
      <c r="C1139" s="3" t="s">
        <v>6429</v>
      </c>
      <c r="D1139" s="4">
        <v>3</v>
      </c>
      <c r="E1139" s="4">
        <v>1</v>
      </c>
      <c r="F1139" s="4">
        <v>1</v>
      </c>
      <c r="G1139" s="4">
        <v>0</v>
      </c>
      <c r="H1139" s="4">
        <v>0</v>
      </c>
      <c r="I1139" s="3" t="s">
        <v>4244</v>
      </c>
      <c r="J1139" s="3" t="s">
        <v>4244</v>
      </c>
      <c r="K1139" s="3" t="s">
        <v>4167</v>
      </c>
      <c r="L1139" s="3" t="s">
        <v>4168</v>
      </c>
    </row>
    <row r="1140" spans="1:12" x14ac:dyDescent="0.3">
      <c r="A1140" s="3" t="s">
        <v>6430</v>
      </c>
      <c r="B1140" s="3" t="s">
        <v>3744</v>
      </c>
      <c r="C1140" s="3" t="s">
        <v>6431</v>
      </c>
      <c r="D1140" s="4">
        <v>2</v>
      </c>
      <c r="E1140" s="4">
        <v>3</v>
      </c>
      <c r="F1140" s="4">
        <v>3</v>
      </c>
      <c r="G1140" s="4">
        <v>0</v>
      </c>
      <c r="H1140" s="4">
        <v>0</v>
      </c>
      <c r="I1140" s="3" t="s">
        <v>4244</v>
      </c>
      <c r="J1140" s="3" t="s">
        <v>4244</v>
      </c>
      <c r="K1140" s="3" t="s">
        <v>4167</v>
      </c>
      <c r="L1140" s="3" t="s">
        <v>4168</v>
      </c>
    </row>
    <row r="1141" spans="1:12" x14ac:dyDescent="0.3">
      <c r="A1141" s="3" t="s">
        <v>6432</v>
      </c>
      <c r="B1141" s="3" t="s">
        <v>3746</v>
      </c>
      <c r="C1141" s="3" t="s">
        <v>6433</v>
      </c>
      <c r="D1141" s="4">
        <v>3</v>
      </c>
      <c r="E1141" s="4">
        <v>1</v>
      </c>
      <c r="F1141" s="4">
        <v>1</v>
      </c>
      <c r="G1141" s="4">
        <v>0</v>
      </c>
      <c r="H1141" s="4">
        <v>0</v>
      </c>
      <c r="I1141" s="3" t="s">
        <v>4244</v>
      </c>
      <c r="J1141" s="3" t="s">
        <v>4244</v>
      </c>
      <c r="K1141" s="3" t="s">
        <v>4167</v>
      </c>
      <c r="L1141" s="3" t="s">
        <v>4168</v>
      </c>
    </row>
    <row r="1142" spans="1:12" x14ac:dyDescent="0.3">
      <c r="A1142" s="3" t="s">
        <v>6434</v>
      </c>
      <c r="B1142" s="3" t="s">
        <v>3747</v>
      </c>
      <c r="C1142" s="3" t="s">
        <v>6435</v>
      </c>
      <c r="D1142" s="4">
        <v>3</v>
      </c>
      <c r="E1142" s="4">
        <v>5</v>
      </c>
      <c r="F1142" s="4">
        <v>5</v>
      </c>
      <c r="G1142" s="4">
        <v>0</v>
      </c>
      <c r="H1142" s="4">
        <v>0</v>
      </c>
      <c r="I1142" s="3" t="s">
        <v>4244</v>
      </c>
      <c r="J1142" s="3" t="s">
        <v>4244</v>
      </c>
      <c r="K1142" s="3" t="s">
        <v>4167</v>
      </c>
      <c r="L1142" s="3" t="s">
        <v>4175</v>
      </c>
    </row>
    <row r="1143" spans="1:12" x14ac:dyDescent="0.3">
      <c r="A1143" s="3" t="s">
        <v>6436</v>
      </c>
      <c r="B1143" s="3" t="s">
        <v>3748</v>
      </c>
      <c r="C1143" s="3" t="s">
        <v>6437</v>
      </c>
      <c r="D1143" s="4">
        <v>2</v>
      </c>
      <c r="E1143" s="4">
        <v>4</v>
      </c>
      <c r="F1143" s="4">
        <v>4</v>
      </c>
      <c r="G1143" s="4">
        <v>0</v>
      </c>
      <c r="H1143" s="4">
        <v>0</v>
      </c>
      <c r="I1143" s="3" t="s">
        <v>4244</v>
      </c>
      <c r="J1143" s="3" t="s">
        <v>4244</v>
      </c>
      <c r="K1143" s="3" t="s">
        <v>4167</v>
      </c>
      <c r="L1143" s="3" t="s">
        <v>4168</v>
      </c>
    </row>
    <row r="1144" spans="1:12" x14ac:dyDescent="0.3">
      <c r="A1144" s="3" t="s">
        <v>6438</v>
      </c>
      <c r="B1144" s="3" t="s">
        <v>3749</v>
      </c>
      <c r="C1144" s="3" t="s">
        <v>6439</v>
      </c>
      <c r="D1144" s="4">
        <v>2</v>
      </c>
      <c r="E1144" s="4">
        <v>4</v>
      </c>
      <c r="F1144" s="4">
        <v>4</v>
      </c>
      <c r="G1144" s="4">
        <v>0</v>
      </c>
      <c r="H1144" s="4">
        <v>0</v>
      </c>
      <c r="I1144" s="3" t="s">
        <v>4244</v>
      </c>
      <c r="J1144" s="3" t="s">
        <v>4244</v>
      </c>
      <c r="K1144" s="3" t="s">
        <v>4167</v>
      </c>
      <c r="L1144" s="3" t="s">
        <v>4168</v>
      </c>
    </row>
    <row r="1145" spans="1:12" x14ac:dyDescent="0.3">
      <c r="A1145" s="3" t="s">
        <v>6440</v>
      </c>
      <c r="B1145" s="3" t="s">
        <v>3750</v>
      </c>
      <c r="C1145" s="3" t="s">
        <v>6441</v>
      </c>
      <c r="D1145" s="4">
        <v>3</v>
      </c>
      <c r="E1145" s="4">
        <v>1</v>
      </c>
      <c r="F1145" s="4">
        <v>1</v>
      </c>
      <c r="G1145" s="4">
        <v>0</v>
      </c>
      <c r="H1145" s="4">
        <v>0</v>
      </c>
      <c r="I1145" s="3" t="s">
        <v>4244</v>
      </c>
      <c r="J1145" s="3" t="s">
        <v>4244</v>
      </c>
      <c r="K1145" s="3" t="s">
        <v>4167</v>
      </c>
      <c r="L1145" s="3" t="s">
        <v>4168</v>
      </c>
    </row>
    <row r="1146" spans="1:12" x14ac:dyDescent="0.3">
      <c r="A1146" s="3" t="s">
        <v>6442</v>
      </c>
      <c r="B1146" s="3" t="s">
        <v>3751</v>
      </c>
      <c r="C1146" s="3" t="s">
        <v>6443</v>
      </c>
      <c r="D1146" s="4">
        <v>3</v>
      </c>
      <c r="E1146" s="4">
        <v>1</v>
      </c>
      <c r="F1146" s="4">
        <v>1</v>
      </c>
      <c r="G1146" s="4">
        <v>0</v>
      </c>
      <c r="H1146" s="4">
        <v>0</v>
      </c>
      <c r="I1146" s="3" t="s">
        <v>4244</v>
      </c>
      <c r="J1146" s="3" t="s">
        <v>4244</v>
      </c>
      <c r="K1146" s="3" t="s">
        <v>4167</v>
      </c>
      <c r="L1146" s="3" t="s">
        <v>4168</v>
      </c>
    </row>
    <row r="1147" spans="1:12" x14ac:dyDescent="0.3">
      <c r="A1147" s="3" t="s">
        <v>6444</v>
      </c>
      <c r="B1147" s="3" t="s">
        <v>3753</v>
      </c>
      <c r="C1147" s="3" t="s">
        <v>6445</v>
      </c>
      <c r="D1147" s="4">
        <v>3</v>
      </c>
      <c r="E1147" s="4">
        <v>1</v>
      </c>
      <c r="F1147" s="4">
        <v>1</v>
      </c>
      <c r="G1147" s="4">
        <v>0</v>
      </c>
      <c r="H1147" s="4">
        <v>0</v>
      </c>
      <c r="I1147" s="3" t="s">
        <v>4244</v>
      </c>
      <c r="J1147" s="3" t="s">
        <v>4244</v>
      </c>
      <c r="K1147" s="3" t="s">
        <v>4167</v>
      </c>
      <c r="L1147" s="3" t="s">
        <v>4168</v>
      </c>
    </row>
    <row r="1148" spans="1:12" x14ac:dyDescent="0.3">
      <c r="A1148" s="3" t="s">
        <v>6446</v>
      </c>
      <c r="B1148" s="3" t="s">
        <v>3754</v>
      </c>
      <c r="C1148" s="3" t="s">
        <v>6447</v>
      </c>
      <c r="D1148" s="4">
        <v>3</v>
      </c>
      <c r="E1148" s="4">
        <v>1</v>
      </c>
      <c r="F1148" s="4">
        <v>1</v>
      </c>
      <c r="G1148" s="4">
        <v>0</v>
      </c>
      <c r="H1148" s="4">
        <v>0</v>
      </c>
      <c r="I1148" s="3" t="s">
        <v>4244</v>
      </c>
      <c r="J1148" s="3" t="s">
        <v>4244</v>
      </c>
      <c r="K1148" s="3" t="s">
        <v>4167</v>
      </c>
      <c r="L1148" s="3" t="s">
        <v>4168</v>
      </c>
    </row>
    <row r="1149" spans="1:12" x14ac:dyDescent="0.3">
      <c r="A1149" s="3" t="s">
        <v>6448</v>
      </c>
      <c r="B1149" s="3" t="s">
        <v>3755</v>
      </c>
      <c r="C1149" s="3" t="s">
        <v>6449</v>
      </c>
      <c r="D1149" s="4">
        <v>3</v>
      </c>
      <c r="E1149" s="4">
        <v>1</v>
      </c>
      <c r="F1149" s="4">
        <v>1</v>
      </c>
      <c r="G1149" s="4">
        <v>0</v>
      </c>
      <c r="H1149" s="4">
        <v>0</v>
      </c>
      <c r="I1149" s="3" t="s">
        <v>4244</v>
      </c>
      <c r="J1149" s="3" t="s">
        <v>4244</v>
      </c>
      <c r="K1149" s="3" t="s">
        <v>4167</v>
      </c>
      <c r="L1149" s="3" t="s">
        <v>4168</v>
      </c>
    </row>
    <row r="1150" spans="1:12" x14ac:dyDescent="0.3">
      <c r="A1150" s="3" t="s">
        <v>6450</v>
      </c>
      <c r="B1150" s="3" t="s">
        <v>3756</v>
      </c>
      <c r="C1150" s="3" t="s">
        <v>6451</v>
      </c>
      <c r="D1150" s="4">
        <v>3</v>
      </c>
      <c r="E1150" s="4">
        <v>1</v>
      </c>
      <c r="F1150" s="4">
        <v>1</v>
      </c>
      <c r="G1150" s="4">
        <v>0</v>
      </c>
      <c r="H1150" s="4">
        <v>0</v>
      </c>
      <c r="I1150" s="3" t="s">
        <v>4244</v>
      </c>
      <c r="J1150" s="3" t="s">
        <v>4244</v>
      </c>
      <c r="K1150" s="3" t="s">
        <v>4167</v>
      </c>
      <c r="L1150" s="3" t="s">
        <v>4175</v>
      </c>
    </row>
    <row r="1151" spans="1:12" x14ac:dyDescent="0.3">
      <c r="A1151" s="3" t="s">
        <v>6452</v>
      </c>
      <c r="B1151" s="3" t="s">
        <v>3757</v>
      </c>
      <c r="C1151" s="3" t="s">
        <v>6453</v>
      </c>
      <c r="D1151" s="4">
        <v>2</v>
      </c>
      <c r="E1151" s="4">
        <v>1</v>
      </c>
      <c r="F1151" s="4">
        <v>1</v>
      </c>
      <c r="G1151" s="4">
        <v>0</v>
      </c>
      <c r="H1151" s="4">
        <v>0</v>
      </c>
      <c r="I1151" s="3" t="s">
        <v>4244</v>
      </c>
      <c r="J1151" s="3" t="s">
        <v>4244</v>
      </c>
      <c r="K1151" s="3" t="s">
        <v>4167</v>
      </c>
      <c r="L1151" s="3" t="s">
        <v>4168</v>
      </c>
    </row>
    <row r="1152" spans="1:12" x14ac:dyDescent="0.3">
      <c r="A1152" s="3" t="s">
        <v>6454</v>
      </c>
      <c r="B1152" s="3" t="s">
        <v>3758</v>
      </c>
      <c r="C1152" s="3" t="s">
        <v>6455</v>
      </c>
      <c r="D1152" s="4">
        <v>1</v>
      </c>
      <c r="E1152" s="4">
        <v>3</v>
      </c>
      <c r="F1152" s="4">
        <v>2</v>
      </c>
      <c r="G1152" s="4">
        <v>0</v>
      </c>
      <c r="H1152" s="4">
        <v>0</v>
      </c>
      <c r="I1152" s="3" t="s">
        <v>4244</v>
      </c>
      <c r="J1152" s="3" t="s">
        <v>4244</v>
      </c>
      <c r="K1152" s="3" t="s">
        <v>4167</v>
      </c>
      <c r="L1152" s="3" t="s">
        <v>4168</v>
      </c>
    </row>
    <row r="1153" spans="1:12" x14ac:dyDescent="0.3">
      <c r="A1153" s="3" t="s">
        <v>6456</v>
      </c>
      <c r="B1153" s="3" t="s">
        <v>3760</v>
      </c>
      <c r="C1153" s="3" t="s">
        <v>6457</v>
      </c>
      <c r="D1153" s="4">
        <v>3</v>
      </c>
      <c r="E1153" s="4">
        <v>1</v>
      </c>
      <c r="F1153" s="4">
        <v>1</v>
      </c>
      <c r="G1153" s="4">
        <v>0</v>
      </c>
      <c r="H1153" s="4">
        <v>0</v>
      </c>
      <c r="I1153" s="3" t="s">
        <v>4244</v>
      </c>
      <c r="J1153" s="3" t="s">
        <v>4244</v>
      </c>
      <c r="K1153" s="3" t="s">
        <v>4167</v>
      </c>
      <c r="L1153" s="3" t="s">
        <v>4168</v>
      </c>
    </row>
    <row r="1154" spans="1:12" x14ac:dyDescent="0.3">
      <c r="A1154" s="3" t="s">
        <v>6458</v>
      </c>
      <c r="B1154" s="3" t="s">
        <v>3762</v>
      </c>
      <c r="C1154" s="3" t="s">
        <v>6459</v>
      </c>
      <c r="D1154" s="4">
        <v>2</v>
      </c>
      <c r="E1154" s="4">
        <v>3</v>
      </c>
      <c r="F1154" s="4">
        <v>3</v>
      </c>
      <c r="G1154" s="4">
        <v>0</v>
      </c>
      <c r="H1154" s="4">
        <v>0</v>
      </c>
      <c r="I1154" s="3" t="s">
        <v>4244</v>
      </c>
      <c r="J1154" s="3" t="s">
        <v>4244</v>
      </c>
      <c r="K1154" s="3" t="s">
        <v>4167</v>
      </c>
      <c r="L1154" s="3" t="s">
        <v>4178</v>
      </c>
    </row>
    <row r="1155" spans="1:12" x14ac:dyDescent="0.3">
      <c r="A1155" s="3" t="s">
        <v>6460</v>
      </c>
      <c r="B1155" s="3" t="s">
        <v>3763</v>
      </c>
      <c r="C1155" s="3" t="s">
        <v>6461</v>
      </c>
      <c r="D1155" s="4">
        <v>2</v>
      </c>
      <c r="E1155" s="4">
        <v>1</v>
      </c>
      <c r="F1155" s="4">
        <v>1</v>
      </c>
      <c r="G1155" s="4">
        <v>0</v>
      </c>
      <c r="H1155" s="4">
        <v>0</v>
      </c>
      <c r="I1155" s="3" t="s">
        <v>4244</v>
      </c>
      <c r="J1155" s="3" t="s">
        <v>4244</v>
      </c>
      <c r="K1155" s="3" t="s">
        <v>4167</v>
      </c>
      <c r="L1155" s="3" t="s">
        <v>4168</v>
      </c>
    </row>
    <row r="1156" spans="1:12" x14ac:dyDescent="0.3">
      <c r="A1156" s="3" t="s">
        <v>6462</v>
      </c>
      <c r="B1156" s="3" t="s">
        <v>3764</v>
      </c>
      <c r="C1156" s="3" t="s">
        <v>6463</v>
      </c>
      <c r="D1156" s="4">
        <v>3</v>
      </c>
      <c r="E1156" s="4">
        <v>1</v>
      </c>
      <c r="F1156" s="4">
        <v>1</v>
      </c>
      <c r="G1156" s="4">
        <v>0</v>
      </c>
      <c r="H1156" s="4">
        <v>0</v>
      </c>
      <c r="I1156" s="3" t="s">
        <v>4244</v>
      </c>
      <c r="J1156" s="3" t="s">
        <v>4244</v>
      </c>
      <c r="K1156" s="3" t="s">
        <v>4167</v>
      </c>
      <c r="L1156" s="3" t="s">
        <v>4168</v>
      </c>
    </row>
    <row r="1157" spans="1:12" x14ac:dyDescent="0.3">
      <c r="A1157" s="3" t="s">
        <v>6464</v>
      </c>
      <c r="B1157" s="3" t="s">
        <v>3765</v>
      </c>
      <c r="C1157" s="3" t="s">
        <v>6465</v>
      </c>
      <c r="D1157" s="4">
        <v>2</v>
      </c>
      <c r="E1157" s="4">
        <v>2</v>
      </c>
      <c r="F1157" s="4">
        <v>2</v>
      </c>
      <c r="G1157" s="4">
        <v>0</v>
      </c>
      <c r="H1157" s="4">
        <v>0</v>
      </c>
      <c r="I1157" s="3" t="s">
        <v>4244</v>
      </c>
      <c r="J1157" s="3" t="s">
        <v>4244</v>
      </c>
      <c r="K1157" s="3" t="s">
        <v>4167</v>
      </c>
      <c r="L1157" s="3" t="s">
        <v>4175</v>
      </c>
    </row>
    <row r="1158" spans="1:12" x14ac:dyDescent="0.3">
      <c r="A1158" s="3" t="s">
        <v>6466</v>
      </c>
      <c r="B1158" s="3" t="s">
        <v>3822</v>
      </c>
      <c r="C1158" s="3" t="s">
        <v>6467</v>
      </c>
      <c r="D1158" s="4">
        <v>3</v>
      </c>
      <c r="E1158" s="4">
        <v>9</v>
      </c>
      <c r="F1158" s="4">
        <v>9</v>
      </c>
      <c r="G1158" s="4">
        <v>0</v>
      </c>
      <c r="H1158" s="4">
        <v>0</v>
      </c>
      <c r="I1158" s="3" t="s">
        <v>4244</v>
      </c>
      <c r="J1158" s="3" t="s">
        <v>4244</v>
      </c>
      <c r="K1158" s="3" t="s">
        <v>4167</v>
      </c>
      <c r="L1158" s="3" t="s">
        <v>4175</v>
      </c>
    </row>
    <row r="1159" spans="1:12" x14ac:dyDescent="0.3">
      <c r="A1159" s="3" t="s">
        <v>6468</v>
      </c>
      <c r="B1159" s="3" t="s">
        <v>3823</v>
      </c>
      <c r="C1159" s="3" t="s">
        <v>6469</v>
      </c>
      <c r="D1159" s="4">
        <v>3</v>
      </c>
      <c r="E1159" s="4">
        <v>1</v>
      </c>
      <c r="F1159" s="4">
        <v>1</v>
      </c>
      <c r="G1159" s="4">
        <v>0</v>
      </c>
      <c r="H1159" s="4">
        <v>0</v>
      </c>
      <c r="I1159" s="3" t="s">
        <v>4244</v>
      </c>
      <c r="J1159" s="3" t="s">
        <v>4244</v>
      </c>
      <c r="K1159" s="3" t="s">
        <v>4167</v>
      </c>
      <c r="L1159" s="3" t="s">
        <v>4168</v>
      </c>
    </row>
    <row r="1160" spans="1:12" x14ac:dyDescent="0.3">
      <c r="A1160" s="3" t="s">
        <v>6470</v>
      </c>
      <c r="B1160" s="3" t="s">
        <v>3824</v>
      </c>
      <c r="C1160" s="3" t="s">
        <v>6471</v>
      </c>
      <c r="D1160" s="4">
        <v>3</v>
      </c>
      <c r="E1160" s="4">
        <v>1</v>
      </c>
      <c r="F1160" s="4">
        <v>1</v>
      </c>
      <c r="G1160" s="4">
        <v>0</v>
      </c>
      <c r="H1160" s="4">
        <v>0</v>
      </c>
      <c r="I1160" s="3" t="s">
        <v>4244</v>
      </c>
      <c r="J1160" s="3" t="s">
        <v>4244</v>
      </c>
      <c r="K1160" s="3" t="s">
        <v>4167</v>
      </c>
      <c r="L1160" s="3" t="s">
        <v>4168</v>
      </c>
    </row>
    <row r="1161" spans="1:12" x14ac:dyDescent="0.3">
      <c r="A1161" s="3" t="s">
        <v>6472</v>
      </c>
      <c r="B1161" s="3" t="s">
        <v>3826</v>
      </c>
      <c r="C1161" s="3" t="s">
        <v>6473</v>
      </c>
      <c r="D1161" s="4">
        <v>2</v>
      </c>
      <c r="E1161" s="4">
        <v>1</v>
      </c>
      <c r="F1161" s="4">
        <v>1</v>
      </c>
      <c r="G1161" s="4">
        <v>0</v>
      </c>
      <c r="H1161" s="4">
        <v>0</v>
      </c>
      <c r="I1161" s="3" t="s">
        <v>4244</v>
      </c>
      <c r="J1161" s="3" t="s">
        <v>4244</v>
      </c>
      <c r="K1161" s="3" t="s">
        <v>4167</v>
      </c>
      <c r="L1161" s="3" t="s">
        <v>4168</v>
      </c>
    </row>
    <row r="1162" spans="1:12" x14ac:dyDescent="0.3">
      <c r="A1162" s="3" t="s">
        <v>6474</v>
      </c>
      <c r="B1162" s="3" t="s">
        <v>3827</v>
      </c>
      <c r="C1162" s="3" t="s">
        <v>6475</v>
      </c>
      <c r="D1162" s="4">
        <v>3</v>
      </c>
      <c r="E1162" s="4">
        <v>1</v>
      </c>
      <c r="F1162" s="4">
        <v>1</v>
      </c>
      <c r="G1162" s="4">
        <v>0</v>
      </c>
      <c r="H1162" s="4">
        <v>0</v>
      </c>
      <c r="I1162" s="3" t="s">
        <v>4244</v>
      </c>
      <c r="J1162" s="3" t="s">
        <v>4244</v>
      </c>
      <c r="K1162" s="3" t="s">
        <v>4167</v>
      </c>
      <c r="L1162" s="3" t="s">
        <v>4168</v>
      </c>
    </row>
    <row r="1163" spans="1:12" x14ac:dyDescent="0.3">
      <c r="A1163" s="3" t="s">
        <v>6476</v>
      </c>
      <c r="B1163" s="3" t="s">
        <v>3829</v>
      </c>
      <c r="C1163" s="3" t="s">
        <v>6477</v>
      </c>
      <c r="D1163" s="4">
        <v>3</v>
      </c>
      <c r="E1163" s="4">
        <v>3</v>
      </c>
      <c r="F1163" s="4">
        <v>3</v>
      </c>
      <c r="G1163" s="4">
        <v>0</v>
      </c>
      <c r="H1163" s="4">
        <v>0</v>
      </c>
      <c r="I1163" s="3" t="s">
        <v>4244</v>
      </c>
      <c r="J1163" s="3" t="s">
        <v>4244</v>
      </c>
      <c r="K1163" s="3" t="s">
        <v>4167</v>
      </c>
      <c r="L1163" s="3" t="s">
        <v>4168</v>
      </c>
    </row>
    <row r="1164" spans="1:12" x14ac:dyDescent="0.3">
      <c r="A1164" s="3" t="s">
        <v>6478</v>
      </c>
      <c r="B1164" s="3" t="s">
        <v>3831</v>
      </c>
      <c r="C1164" s="3" t="s">
        <v>6479</v>
      </c>
      <c r="D1164" s="4">
        <v>3</v>
      </c>
      <c r="E1164" s="4">
        <v>2</v>
      </c>
      <c r="F1164" s="4">
        <v>2</v>
      </c>
      <c r="G1164" s="4">
        <v>0</v>
      </c>
      <c r="H1164" s="4">
        <v>0</v>
      </c>
      <c r="I1164" s="3" t="s">
        <v>4244</v>
      </c>
      <c r="J1164" s="3" t="s">
        <v>4244</v>
      </c>
      <c r="K1164" s="3" t="s">
        <v>4167</v>
      </c>
      <c r="L1164" s="3" t="s">
        <v>4175</v>
      </c>
    </row>
    <row r="1165" spans="1:12" x14ac:dyDescent="0.3">
      <c r="A1165" s="3" t="s">
        <v>6480</v>
      </c>
      <c r="B1165" s="3" t="s">
        <v>3832</v>
      </c>
      <c r="C1165" s="3" t="s">
        <v>6481</v>
      </c>
      <c r="D1165" s="4">
        <v>3</v>
      </c>
      <c r="E1165" s="4">
        <v>1</v>
      </c>
      <c r="F1165" s="4">
        <v>1</v>
      </c>
      <c r="G1165" s="4">
        <v>0</v>
      </c>
      <c r="H1165" s="4">
        <v>0</v>
      </c>
      <c r="I1165" s="3" t="s">
        <v>4244</v>
      </c>
      <c r="J1165" s="3" t="s">
        <v>4244</v>
      </c>
      <c r="K1165" s="3" t="s">
        <v>4167</v>
      </c>
      <c r="L1165" s="3" t="s">
        <v>4168</v>
      </c>
    </row>
    <row r="1166" spans="1:12" x14ac:dyDescent="0.3">
      <c r="A1166" s="3" t="s">
        <v>6482</v>
      </c>
      <c r="B1166" s="3" t="s">
        <v>3833</v>
      </c>
      <c r="C1166" s="3" t="s">
        <v>6483</v>
      </c>
      <c r="D1166" s="4">
        <v>3</v>
      </c>
      <c r="E1166" s="4">
        <v>1</v>
      </c>
      <c r="F1166" s="4">
        <v>1</v>
      </c>
      <c r="G1166" s="4">
        <v>0</v>
      </c>
      <c r="H1166" s="4">
        <v>0</v>
      </c>
      <c r="I1166" s="3" t="s">
        <v>4244</v>
      </c>
      <c r="J1166" s="3" t="s">
        <v>4244</v>
      </c>
      <c r="K1166" s="3" t="s">
        <v>4167</v>
      </c>
      <c r="L1166" s="3" t="s">
        <v>4175</v>
      </c>
    </row>
    <row r="1167" spans="1:12" x14ac:dyDescent="0.3">
      <c r="A1167" s="3" t="s">
        <v>6484</v>
      </c>
      <c r="B1167" s="3" t="s">
        <v>3834</v>
      </c>
      <c r="C1167" s="3" t="s">
        <v>6485</v>
      </c>
      <c r="D1167" s="4">
        <v>2</v>
      </c>
      <c r="E1167" s="4">
        <v>1</v>
      </c>
      <c r="F1167" s="4">
        <v>1</v>
      </c>
      <c r="G1167" s="4">
        <v>0</v>
      </c>
      <c r="H1167" s="4">
        <v>0</v>
      </c>
      <c r="I1167" s="3" t="s">
        <v>4244</v>
      </c>
      <c r="J1167" s="3" t="s">
        <v>4244</v>
      </c>
      <c r="K1167" s="3" t="s">
        <v>4167</v>
      </c>
      <c r="L1167" s="3" t="s">
        <v>4168</v>
      </c>
    </row>
    <row r="1168" spans="1:12" x14ac:dyDescent="0.3">
      <c r="A1168" s="3" t="s">
        <v>6486</v>
      </c>
      <c r="B1168" s="3" t="s">
        <v>3835</v>
      </c>
      <c r="C1168" s="3" t="s">
        <v>6487</v>
      </c>
      <c r="D1168" s="4">
        <v>2</v>
      </c>
      <c r="E1168" s="4">
        <v>4</v>
      </c>
      <c r="F1168" s="4">
        <v>4</v>
      </c>
      <c r="G1168" s="4">
        <v>0</v>
      </c>
      <c r="H1168" s="4">
        <v>0</v>
      </c>
      <c r="I1168" s="3" t="s">
        <v>4244</v>
      </c>
      <c r="J1168" s="3" t="s">
        <v>4244</v>
      </c>
      <c r="K1168" s="3" t="s">
        <v>4167</v>
      </c>
      <c r="L1168" s="3" t="s">
        <v>4168</v>
      </c>
    </row>
    <row r="1169" spans="1:12" x14ac:dyDescent="0.3">
      <c r="A1169" s="3" t="s">
        <v>6488</v>
      </c>
      <c r="B1169" s="3" t="s">
        <v>3836</v>
      </c>
      <c r="C1169" s="3" t="s">
        <v>6489</v>
      </c>
      <c r="D1169" s="4">
        <v>3</v>
      </c>
      <c r="E1169" s="4">
        <v>1</v>
      </c>
      <c r="F1169" s="4">
        <v>1</v>
      </c>
      <c r="G1169" s="4">
        <v>0</v>
      </c>
      <c r="H1169" s="4">
        <v>0</v>
      </c>
      <c r="I1169" s="3" t="s">
        <v>4244</v>
      </c>
      <c r="J1169" s="3" t="s">
        <v>4244</v>
      </c>
      <c r="K1169" s="3" t="s">
        <v>4167</v>
      </c>
      <c r="L1169" s="3" t="s">
        <v>4168</v>
      </c>
    </row>
    <row r="1170" spans="1:12" x14ac:dyDescent="0.3">
      <c r="A1170" s="3" t="s">
        <v>6490</v>
      </c>
      <c r="B1170" s="3" t="s">
        <v>3838</v>
      </c>
      <c r="C1170" s="3" t="s">
        <v>6491</v>
      </c>
      <c r="D1170" s="4">
        <v>3</v>
      </c>
      <c r="E1170" s="4">
        <v>3</v>
      </c>
      <c r="F1170" s="4">
        <v>3</v>
      </c>
      <c r="G1170" s="4">
        <v>0</v>
      </c>
      <c r="H1170" s="4">
        <v>0</v>
      </c>
      <c r="I1170" s="3" t="s">
        <v>4244</v>
      </c>
      <c r="J1170" s="3" t="s">
        <v>4244</v>
      </c>
      <c r="K1170" s="3" t="s">
        <v>4167</v>
      </c>
      <c r="L1170" s="3" t="s">
        <v>4168</v>
      </c>
    </row>
    <row r="1171" spans="1:12" x14ac:dyDescent="0.3">
      <c r="A1171" s="3" t="s">
        <v>6492</v>
      </c>
      <c r="B1171" s="3" t="s">
        <v>3839</v>
      </c>
      <c r="C1171" s="3" t="s">
        <v>6493</v>
      </c>
      <c r="D1171" s="4">
        <v>3</v>
      </c>
      <c r="E1171" s="4">
        <v>1</v>
      </c>
      <c r="F1171" s="4">
        <v>1</v>
      </c>
      <c r="G1171" s="4">
        <v>0</v>
      </c>
      <c r="H1171" s="4">
        <v>0</v>
      </c>
      <c r="I1171" s="3" t="s">
        <v>4244</v>
      </c>
      <c r="J1171" s="3" t="s">
        <v>4244</v>
      </c>
      <c r="K1171" s="3" t="s">
        <v>4167</v>
      </c>
      <c r="L1171" s="3" t="s">
        <v>4168</v>
      </c>
    </row>
    <row r="1172" spans="1:12" x14ac:dyDescent="0.3">
      <c r="A1172" s="3" t="s">
        <v>6494</v>
      </c>
      <c r="B1172" s="3" t="s">
        <v>3840</v>
      </c>
      <c r="C1172" s="3" t="s">
        <v>6495</v>
      </c>
      <c r="D1172" s="4">
        <v>2</v>
      </c>
      <c r="E1172" s="4">
        <v>2</v>
      </c>
      <c r="F1172" s="4">
        <v>2</v>
      </c>
      <c r="G1172" s="4">
        <v>0</v>
      </c>
      <c r="H1172" s="4">
        <v>0</v>
      </c>
      <c r="I1172" s="3" t="s">
        <v>4244</v>
      </c>
      <c r="J1172" s="3" t="s">
        <v>4244</v>
      </c>
      <c r="K1172" s="3" t="s">
        <v>4167</v>
      </c>
      <c r="L1172" s="3" t="s">
        <v>4168</v>
      </c>
    </row>
    <row r="1173" spans="1:12" x14ac:dyDescent="0.3">
      <c r="A1173" s="3" t="s">
        <v>6496</v>
      </c>
      <c r="B1173" s="3" t="s">
        <v>3841</v>
      </c>
      <c r="C1173" s="3" t="s">
        <v>6497</v>
      </c>
      <c r="D1173" s="4">
        <v>1</v>
      </c>
      <c r="E1173" s="4">
        <v>4</v>
      </c>
      <c r="F1173" s="4">
        <v>3</v>
      </c>
      <c r="G1173" s="4">
        <v>0</v>
      </c>
      <c r="H1173" s="4">
        <v>0</v>
      </c>
      <c r="I1173" s="3" t="s">
        <v>4244</v>
      </c>
      <c r="J1173" s="3" t="s">
        <v>4244</v>
      </c>
      <c r="K1173" s="3" t="s">
        <v>4167</v>
      </c>
      <c r="L1173" s="3" t="s">
        <v>4175</v>
      </c>
    </row>
    <row r="1174" spans="1:12" x14ac:dyDescent="0.3">
      <c r="A1174" s="3" t="s">
        <v>6498</v>
      </c>
      <c r="B1174" s="3" t="s">
        <v>3842</v>
      </c>
      <c r="C1174" s="3" t="s">
        <v>6499</v>
      </c>
      <c r="D1174" s="4">
        <v>3</v>
      </c>
      <c r="E1174" s="4">
        <v>1</v>
      </c>
      <c r="F1174" s="4">
        <v>1</v>
      </c>
      <c r="G1174" s="4">
        <v>0</v>
      </c>
      <c r="H1174" s="4">
        <v>0</v>
      </c>
      <c r="I1174" s="3" t="s">
        <v>4244</v>
      </c>
      <c r="J1174" s="3" t="s">
        <v>4244</v>
      </c>
      <c r="K1174" s="3" t="s">
        <v>4167</v>
      </c>
      <c r="L1174" s="3" t="s">
        <v>4168</v>
      </c>
    </row>
    <row r="1175" spans="1:12" x14ac:dyDescent="0.3">
      <c r="A1175" s="3" t="s">
        <v>6500</v>
      </c>
      <c r="B1175" s="3" t="s">
        <v>3843</v>
      </c>
      <c r="C1175" s="3" t="s">
        <v>6501</v>
      </c>
      <c r="D1175" s="4">
        <v>3</v>
      </c>
      <c r="E1175" s="4">
        <v>1</v>
      </c>
      <c r="F1175" s="4">
        <v>1</v>
      </c>
      <c r="G1175" s="4">
        <v>0</v>
      </c>
      <c r="H1175" s="4">
        <v>0</v>
      </c>
      <c r="I1175" s="3" t="s">
        <v>4244</v>
      </c>
      <c r="J1175" s="3" t="s">
        <v>4244</v>
      </c>
      <c r="K1175" s="3" t="s">
        <v>4167</v>
      </c>
      <c r="L1175" s="3" t="s">
        <v>4168</v>
      </c>
    </row>
    <row r="1176" spans="1:12" x14ac:dyDescent="0.3">
      <c r="A1176" s="3" t="s">
        <v>6502</v>
      </c>
      <c r="B1176" s="3" t="s">
        <v>3845</v>
      </c>
      <c r="C1176" s="3" t="s">
        <v>6503</v>
      </c>
      <c r="D1176" s="4">
        <v>2</v>
      </c>
      <c r="E1176" s="4">
        <v>1</v>
      </c>
      <c r="F1176" s="4">
        <v>1</v>
      </c>
      <c r="G1176" s="4">
        <v>0</v>
      </c>
      <c r="H1176" s="4">
        <v>0</v>
      </c>
      <c r="I1176" s="3" t="s">
        <v>4244</v>
      </c>
      <c r="J1176" s="3" t="s">
        <v>4244</v>
      </c>
      <c r="K1176" s="3" t="s">
        <v>4167</v>
      </c>
      <c r="L1176" s="3" t="s">
        <v>4168</v>
      </c>
    </row>
    <row r="1177" spans="1:12" x14ac:dyDescent="0.3">
      <c r="A1177" s="3" t="s">
        <v>6504</v>
      </c>
      <c r="B1177" s="3" t="s">
        <v>3846</v>
      </c>
      <c r="C1177" s="3" t="s">
        <v>6505</v>
      </c>
      <c r="D1177" s="4">
        <v>3</v>
      </c>
      <c r="E1177" s="4">
        <v>5</v>
      </c>
      <c r="F1177" s="4">
        <v>5</v>
      </c>
      <c r="G1177" s="4">
        <v>0</v>
      </c>
      <c r="H1177" s="4">
        <v>0</v>
      </c>
      <c r="I1177" s="3" t="s">
        <v>4244</v>
      </c>
      <c r="J1177" s="3" t="s">
        <v>4244</v>
      </c>
      <c r="K1177" s="3" t="s">
        <v>4167</v>
      </c>
      <c r="L1177" s="3" t="s">
        <v>4175</v>
      </c>
    </row>
    <row r="1178" spans="1:12" x14ac:dyDescent="0.3">
      <c r="A1178" s="3" t="s">
        <v>6506</v>
      </c>
      <c r="B1178" s="3" t="s">
        <v>3847</v>
      </c>
      <c r="C1178" s="3" t="s">
        <v>6507</v>
      </c>
      <c r="D1178" s="4">
        <v>2</v>
      </c>
      <c r="E1178" s="4">
        <v>1</v>
      </c>
      <c r="F1178" s="4">
        <v>1</v>
      </c>
      <c r="G1178" s="4">
        <v>0</v>
      </c>
      <c r="H1178" s="4">
        <v>0</v>
      </c>
      <c r="I1178" s="3" t="s">
        <v>4244</v>
      </c>
      <c r="J1178" s="3" t="s">
        <v>4244</v>
      </c>
      <c r="K1178" s="3" t="s">
        <v>4167</v>
      </c>
      <c r="L1178" s="3" t="s">
        <v>4168</v>
      </c>
    </row>
    <row r="1179" spans="1:12" x14ac:dyDescent="0.3">
      <c r="A1179" s="3" t="s">
        <v>6508</v>
      </c>
      <c r="B1179" s="3" t="s">
        <v>3848</v>
      </c>
      <c r="C1179" s="3" t="s">
        <v>6509</v>
      </c>
      <c r="D1179" s="4">
        <v>1</v>
      </c>
      <c r="E1179" s="4">
        <v>12</v>
      </c>
      <c r="F1179" s="4">
        <v>8</v>
      </c>
      <c r="G1179" s="4">
        <v>0</v>
      </c>
      <c r="H1179" s="4">
        <v>0</v>
      </c>
      <c r="I1179" s="3" t="s">
        <v>4244</v>
      </c>
      <c r="J1179" s="3" t="s">
        <v>4244</v>
      </c>
      <c r="K1179" s="3" t="s">
        <v>4167</v>
      </c>
      <c r="L1179" s="3" t="s">
        <v>4168</v>
      </c>
    </row>
    <row r="1180" spans="1:12" x14ac:dyDescent="0.3">
      <c r="A1180" s="3" t="s">
        <v>6510</v>
      </c>
      <c r="B1180" s="3" t="s">
        <v>3849</v>
      </c>
      <c r="C1180" s="3" t="s">
        <v>6511</v>
      </c>
      <c r="D1180" s="4">
        <v>2</v>
      </c>
      <c r="E1180" s="4">
        <v>1</v>
      </c>
      <c r="F1180" s="4">
        <v>1</v>
      </c>
      <c r="G1180" s="4">
        <v>0</v>
      </c>
      <c r="H1180" s="4">
        <v>0</v>
      </c>
      <c r="I1180" s="3" t="s">
        <v>4244</v>
      </c>
      <c r="J1180" s="3" t="s">
        <v>4244</v>
      </c>
      <c r="K1180" s="3" t="s">
        <v>4167</v>
      </c>
      <c r="L1180" s="3" t="s">
        <v>4168</v>
      </c>
    </row>
    <row r="1181" spans="1:12" x14ac:dyDescent="0.3">
      <c r="A1181" s="3" t="s">
        <v>6512</v>
      </c>
      <c r="B1181" s="3" t="s">
        <v>3850</v>
      </c>
      <c r="C1181" s="3" t="s">
        <v>6513</v>
      </c>
      <c r="D1181" s="4">
        <v>3</v>
      </c>
      <c r="E1181" s="4">
        <v>4</v>
      </c>
      <c r="F1181" s="4">
        <v>4</v>
      </c>
      <c r="G1181" s="4">
        <v>0</v>
      </c>
      <c r="H1181" s="4">
        <v>0</v>
      </c>
      <c r="I1181" s="3" t="s">
        <v>4244</v>
      </c>
      <c r="J1181" s="3" t="s">
        <v>4244</v>
      </c>
      <c r="K1181" s="3" t="s">
        <v>4167</v>
      </c>
      <c r="L1181" s="3" t="s">
        <v>4168</v>
      </c>
    </row>
    <row r="1182" spans="1:12" x14ac:dyDescent="0.3">
      <c r="A1182" s="3" t="s">
        <v>6514</v>
      </c>
      <c r="B1182" s="3" t="s">
        <v>3852</v>
      </c>
      <c r="C1182" s="3" t="s">
        <v>6515</v>
      </c>
      <c r="D1182" s="4">
        <v>3</v>
      </c>
      <c r="E1182" s="4">
        <v>1</v>
      </c>
      <c r="F1182" s="4">
        <v>1</v>
      </c>
      <c r="G1182" s="4">
        <v>0</v>
      </c>
      <c r="H1182" s="4">
        <v>0</v>
      </c>
      <c r="I1182" s="3" t="s">
        <v>4244</v>
      </c>
      <c r="J1182" s="3" t="s">
        <v>4244</v>
      </c>
      <c r="K1182" s="3" t="s">
        <v>4167</v>
      </c>
      <c r="L1182" s="3" t="s">
        <v>4168</v>
      </c>
    </row>
    <row r="1183" spans="1:12" x14ac:dyDescent="0.3">
      <c r="A1183" s="3" t="s">
        <v>6516</v>
      </c>
      <c r="B1183" s="3" t="s">
        <v>3853</v>
      </c>
      <c r="C1183" s="3" t="s">
        <v>6517</v>
      </c>
      <c r="D1183" s="4">
        <v>3</v>
      </c>
      <c r="E1183" s="4">
        <v>1</v>
      </c>
      <c r="F1183" s="4">
        <v>1</v>
      </c>
      <c r="G1183" s="4">
        <v>0</v>
      </c>
      <c r="H1183" s="4">
        <v>0</v>
      </c>
      <c r="I1183" s="3" t="s">
        <v>4244</v>
      </c>
      <c r="J1183" s="3" t="s">
        <v>4244</v>
      </c>
      <c r="K1183" s="3" t="s">
        <v>4167</v>
      </c>
      <c r="L1183" s="3" t="s">
        <v>4168</v>
      </c>
    </row>
    <row r="1184" spans="1:12" x14ac:dyDescent="0.3">
      <c r="A1184" s="3" t="s">
        <v>6518</v>
      </c>
      <c r="B1184" s="3" t="s">
        <v>3854</v>
      </c>
      <c r="C1184" s="3" t="s">
        <v>6519</v>
      </c>
      <c r="D1184" s="4">
        <v>3</v>
      </c>
      <c r="E1184" s="4">
        <v>1</v>
      </c>
      <c r="F1184" s="4">
        <v>1</v>
      </c>
      <c r="G1184" s="4">
        <v>0</v>
      </c>
      <c r="H1184" s="4">
        <v>0</v>
      </c>
      <c r="I1184" s="3" t="s">
        <v>4244</v>
      </c>
      <c r="J1184" s="3" t="s">
        <v>4244</v>
      </c>
      <c r="K1184" s="3" t="s">
        <v>4167</v>
      </c>
      <c r="L1184" s="3" t="s">
        <v>4168</v>
      </c>
    </row>
    <row r="1185" spans="1:12" x14ac:dyDescent="0.3">
      <c r="A1185" s="3" t="s">
        <v>6520</v>
      </c>
      <c r="B1185" s="3" t="s">
        <v>3855</v>
      </c>
      <c r="C1185" s="3" t="s">
        <v>6521</v>
      </c>
      <c r="D1185" s="4">
        <v>3</v>
      </c>
      <c r="E1185" s="4">
        <v>1</v>
      </c>
      <c r="F1185" s="4">
        <v>1</v>
      </c>
      <c r="G1185" s="4">
        <v>0</v>
      </c>
      <c r="H1185" s="4">
        <v>0</v>
      </c>
      <c r="I1185" s="3" t="s">
        <v>4244</v>
      </c>
      <c r="J1185" s="3" t="s">
        <v>4244</v>
      </c>
      <c r="K1185" s="3" t="s">
        <v>4167</v>
      </c>
      <c r="L1185" s="3" t="s">
        <v>4168</v>
      </c>
    </row>
    <row r="1186" spans="1:12" x14ac:dyDescent="0.3">
      <c r="A1186" s="3" t="s">
        <v>6522</v>
      </c>
      <c r="B1186" s="3" t="s">
        <v>3856</v>
      </c>
      <c r="C1186" s="3" t="s">
        <v>6523</v>
      </c>
      <c r="D1186" s="4">
        <v>2</v>
      </c>
      <c r="E1186" s="4">
        <v>1</v>
      </c>
      <c r="F1186" s="4">
        <v>1</v>
      </c>
      <c r="G1186" s="4">
        <v>0</v>
      </c>
      <c r="H1186" s="4">
        <v>0</v>
      </c>
      <c r="I1186" s="3" t="s">
        <v>4244</v>
      </c>
      <c r="J1186" s="3" t="s">
        <v>4244</v>
      </c>
      <c r="K1186" s="3" t="s">
        <v>4167</v>
      </c>
      <c r="L1186" s="3" t="s">
        <v>4168</v>
      </c>
    </row>
    <row r="1187" spans="1:12" x14ac:dyDescent="0.3">
      <c r="A1187" s="3" t="s">
        <v>6524</v>
      </c>
      <c r="B1187" s="3" t="s">
        <v>3857</v>
      </c>
      <c r="C1187" s="3" t="s">
        <v>6525</v>
      </c>
      <c r="D1187" s="4">
        <v>3</v>
      </c>
      <c r="E1187" s="4">
        <v>1</v>
      </c>
      <c r="F1187" s="4">
        <v>1</v>
      </c>
      <c r="G1187" s="4">
        <v>0</v>
      </c>
      <c r="H1187" s="4">
        <v>0</v>
      </c>
      <c r="I1187" s="3" t="s">
        <v>4244</v>
      </c>
      <c r="J1187" s="3" t="s">
        <v>4244</v>
      </c>
      <c r="K1187" s="3" t="s">
        <v>4167</v>
      </c>
      <c r="L1187" s="3" t="s">
        <v>4168</v>
      </c>
    </row>
    <row r="1188" spans="1:12" x14ac:dyDescent="0.3">
      <c r="A1188" s="3" t="s">
        <v>6526</v>
      </c>
      <c r="B1188" s="3" t="s">
        <v>3858</v>
      </c>
      <c r="C1188" s="3" t="s">
        <v>6527</v>
      </c>
      <c r="D1188" s="4">
        <v>3</v>
      </c>
      <c r="E1188" s="4">
        <v>2</v>
      </c>
      <c r="F1188" s="4">
        <v>2</v>
      </c>
      <c r="G1188" s="4">
        <v>0</v>
      </c>
      <c r="H1188" s="4">
        <v>0</v>
      </c>
      <c r="I1188" s="3" t="s">
        <v>4244</v>
      </c>
      <c r="J1188" s="3" t="s">
        <v>4244</v>
      </c>
      <c r="K1188" s="3" t="s">
        <v>4167</v>
      </c>
      <c r="L1188" s="3" t="s">
        <v>4168</v>
      </c>
    </row>
    <row r="1189" spans="1:12" x14ac:dyDescent="0.3">
      <c r="A1189" s="3" t="s">
        <v>6528</v>
      </c>
      <c r="B1189" s="3" t="s">
        <v>3860</v>
      </c>
      <c r="C1189" s="3" t="s">
        <v>6529</v>
      </c>
      <c r="D1189" s="4">
        <v>3</v>
      </c>
      <c r="E1189" s="4">
        <v>2</v>
      </c>
      <c r="F1189" s="4">
        <v>2</v>
      </c>
      <c r="G1189" s="4">
        <v>0</v>
      </c>
      <c r="H1189" s="4">
        <v>0</v>
      </c>
      <c r="I1189" s="3" t="s">
        <v>4244</v>
      </c>
      <c r="J1189" s="3" t="s">
        <v>4244</v>
      </c>
      <c r="K1189" s="3" t="s">
        <v>4167</v>
      </c>
      <c r="L1189" s="3" t="s">
        <v>4168</v>
      </c>
    </row>
    <row r="1190" spans="1:12" x14ac:dyDescent="0.3">
      <c r="A1190" s="3" t="s">
        <v>6530</v>
      </c>
      <c r="B1190" s="3" t="s">
        <v>3861</v>
      </c>
      <c r="C1190" s="3" t="s">
        <v>6531</v>
      </c>
      <c r="D1190" s="4">
        <v>3</v>
      </c>
      <c r="E1190" s="4">
        <v>2</v>
      </c>
      <c r="F1190" s="4">
        <v>2</v>
      </c>
      <c r="G1190" s="4">
        <v>0</v>
      </c>
      <c r="H1190" s="4">
        <v>0</v>
      </c>
      <c r="I1190" s="3" t="s">
        <v>4244</v>
      </c>
      <c r="J1190" s="3" t="s">
        <v>4244</v>
      </c>
      <c r="K1190" s="3" t="s">
        <v>4167</v>
      </c>
      <c r="L1190" s="3" t="s">
        <v>4168</v>
      </c>
    </row>
    <row r="1191" spans="1:12" x14ac:dyDescent="0.3">
      <c r="A1191" s="3" t="s">
        <v>6532</v>
      </c>
      <c r="B1191" s="3" t="s">
        <v>3862</v>
      </c>
      <c r="C1191" s="3" t="s">
        <v>6533</v>
      </c>
      <c r="D1191" s="4">
        <v>3</v>
      </c>
      <c r="E1191" s="4">
        <v>1</v>
      </c>
      <c r="F1191" s="4">
        <v>1</v>
      </c>
      <c r="G1191" s="4">
        <v>0</v>
      </c>
      <c r="H1191" s="4">
        <v>0</v>
      </c>
      <c r="I1191" s="3" t="s">
        <v>4244</v>
      </c>
      <c r="J1191" s="3" t="s">
        <v>4244</v>
      </c>
      <c r="K1191" s="3" t="s">
        <v>4167</v>
      </c>
      <c r="L1191" s="3" t="s">
        <v>4175</v>
      </c>
    </row>
    <row r="1192" spans="1:12" x14ac:dyDescent="0.3">
      <c r="A1192" s="3" t="s">
        <v>6534</v>
      </c>
      <c r="B1192" s="3" t="s">
        <v>3864</v>
      </c>
      <c r="C1192" s="3" t="s">
        <v>6535</v>
      </c>
      <c r="D1192" s="4">
        <v>2</v>
      </c>
      <c r="E1192" s="4">
        <v>1</v>
      </c>
      <c r="F1192" s="4">
        <v>1</v>
      </c>
      <c r="G1192" s="4">
        <v>0</v>
      </c>
      <c r="H1192" s="4">
        <v>0</v>
      </c>
      <c r="I1192" s="3" t="s">
        <v>4244</v>
      </c>
      <c r="J1192" s="3" t="s">
        <v>4244</v>
      </c>
      <c r="K1192" s="3" t="s">
        <v>4167</v>
      </c>
      <c r="L1192" s="3" t="s">
        <v>4168</v>
      </c>
    </row>
    <row r="1193" spans="1:12" x14ac:dyDescent="0.3">
      <c r="A1193" s="3" t="s">
        <v>6536</v>
      </c>
      <c r="B1193" s="3" t="s">
        <v>3865</v>
      </c>
      <c r="C1193" s="3" t="s">
        <v>6537</v>
      </c>
      <c r="D1193" s="4">
        <v>3</v>
      </c>
      <c r="E1193" s="4">
        <v>2</v>
      </c>
      <c r="F1193" s="4">
        <v>2</v>
      </c>
      <c r="G1193" s="4">
        <v>0</v>
      </c>
      <c r="H1193" s="4">
        <v>0</v>
      </c>
      <c r="I1193" s="3" t="s">
        <v>4244</v>
      </c>
      <c r="J1193" s="3" t="s">
        <v>4244</v>
      </c>
      <c r="K1193" s="3" t="s">
        <v>4167</v>
      </c>
      <c r="L1193" s="3" t="s">
        <v>4168</v>
      </c>
    </row>
    <row r="1194" spans="1:12" x14ac:dyDescent="0.3">
      <c r="A1194" s="3" t="s">
        <v>6538</v>
      </c>
      <c r="B1194" s="3" t="s">
        <v>3866</v>
      </c>
      <c r="C1194" s="3" t="s">
        <v>6539</v>
      </c>
      <c r="D1194" s="4">
        <v>3</v>
      </c>
      <c r="E1194" s="4">
        <v>3</v>
      </c>
      <c r="F1194" s="4">
        <v>3</v>
      </c>
      <c r="G1194" s="4">
        <v>0</v>
      </c>
      <c r="H1194" s="4">
        <v>0</v>
      </c>
      <c r="I1194" s="3" t="s">
        <v>4244</v>
      </c>
      <c r="J1194" s="3" t="s">
        <v>4244</v>
      </c>
      <c r="K1194" s="3" t="s">
        <v>4167</v>
      </c>
      <c r="L1194" s="3" t="s">
        <v>4168</v>
      </c>
    </row>
    <row r="1195" spans="1:12" x14ac:dyDescent="0.3">
      <c r="A1195" s="3" t="s">
        <v>6540</v>
      </c>
      <c r="B1195" s="3" t="s">
        <v>3868</v>
      </c>
      <c r="C1195" s="3" t="s">
        <v>6541</v>
      </c>
      <c r="D1195" s="4">
        <v>3</v>
      </c>
      <c r="E1195" s="4">
        <v>1</v>
      </c>
      <c r="F1195" s="4">
        <v>1</v>
      </c>
      <c r="G1195" s="4">
        <v>0</v>
      </c>
      <c r="H1195" s="4">
        <v>0</v>
      </c>
      <c r="I1195" s="3" t="s">
        <v>4244</v>
      </c>
      <c r="J1195" s="3" t="s">
        <v>4244</v>
      </c>
      <c r="K1195" s="3" t="s">
        <v>4167</v>
      </c>
      <c r="L1195" s="3" t="s">
        <v>4168</v>
      </c>
    </row>
    <row r="1196" spans="1:12" x14ac:dyDescent="0.3">
      <c r="A1196" s="3" t="s">
        <v>6542</v>
      </c>
      <c r="B1196" s="3" t="s">
        <v>3869</v>
      </c>
      <c r="C1196" s="3" t="s">
        <v>6543</v>
      </c>
      <c r="D1196" s="4">
        <v>3</v>
      </c>
      <c r="E1196" s="4">
        <v>3</v>
      </c>
      <c r="F1196" s="4">
        <v>3</v>
      </c>
      <c r="G1196" s="4">
        <v>0</v>
      </c>
      <c r="H1196" s="4">
        <v>0</v>
      </c>
      <c r="I1196" s="3" t="s">
        <v>4244</v>
      </c>
      <c r="J1196" s="3" t="s">
        <v>4244</v>
      </c>
      <c r="K1196" s="3" t="s">
        <v>4167</v>
      </c>
      <c r="L1196" s="3" t="s">
        <v>4178</v>
      </c>
    </row>
    <row r="1197" spans="1:12" x14ac:dyDescent="0.3">
      <c r="A1197" s="3" t="s">
        <v>6544</v>
      </c>
      <c r="B1197" s="3" t="s">
        <v>3870</v>
      </c>
      <c r="C1197" s="3" t="s">
        <v>6545</v>
      </c>
      <c r="D1197" s="4">
        <v>3</v>
      </c>
      <c r="E1197" s="4">
        <v>2</v>
      </c>
      <c r="F1197" s="4">
        <v>2</v>
      </c>
      <c r="G1197" s="4">
        <v>0</v>
      </c>
      <c r="H1197" s="4">
        <v>0</v>
      </c>
      <c r="I1197" s="3" t="s">
        <v>4244</v>
      </c>
      <c r="J1197" s="3" t="s">
        <v>4244</v>
      </c>
      <c r="K1197" s="3" t="s">
        <v>4167</v>
      </c>
      <c r="L1197" s="3" t="s">
        <v>4168</v>
      </c>
    </row>
    <row r="1198" spans="1:12" x14ac:dyDescent="0.3">
      <c r="A1198" s="3" t="s">
        <v>6546</v>
      </c>
      <c r="B1198" s="3" t="s">
        <v>3871</v>
      </c>
      <c r="C1198" s="3" t="s">
        <v>6547</v>
      </c>
      <c r="D1198" s="4">
        <v>3</v>
      </c>
      <c r="E1198" s="4">
        <v>2</v>
      </c>
      <c r="F1198" s="4">
        <v>2</v>
      </c>
      <c r="G1198" s="4">
        <v>0</v>
      </c>
      <c r="H1198" s="4">
        <v>0</v>
      </c>
      <c r="I1198" s="3" t="s">
        <v>4244</v>
      </c>
      <c r="J1198" s="3" t="s">
        <v>4244</v>
      </c>
      <c r="K1198" s="3" t="s">
        <v>4167</v>
      </c>
      <c r="L1198" s="3" t="s">
        <v>4178</v>
      </c>
    </row>
    <row r="1199" spans="1:12" x14ac:dyDescent="0.3">
      <c r="A1199" s="3" t="s">
        <v>6548</v>
      </c>
      <c r="B1199" s="3" t="s">
        <v>3872</v>
      </c>
      <c r="C1199" s="3" t="s">
        <v>6549</v>
      </c>
      <c r="D1199" s="4">
        <v>2</v>
      </c>
      <c r="E1199" s="4">
        <v>1</v>
      </c>
      <c r="F1199" s="4">
        <v>1</v>
      </c>
      <c r="G1199" s="4">
        <v>0</v>
      </c>
      <c r="H1199" s="4">
        <v>0</v>
      </c>
      <c r="I1199" s="3" t="s">
        <v>4244</v>
      </c>
      <c r="J1199" s="3" t="s">
        <v>4244</v>
      </c>
      <c r="K1199" s="3" t="s">
        <v>4167</v>
      </c>
      <c r="L1199" s="3" t="s">
        <v>4168</v>
      </c>
    </row>
    <row r="1200" spans="1:12" x14ac:dyDescent="0.3">
      <c r="A1200" s="3" t="s">
        <v>6550</v>
      </c>
      <c r="B1200" s="3" t="s">
        <v>3873</v>
      </c>
      <c r="C1200" s="3" t="s">
        <v>6551</v>
      </c>
      <c r="D1200" s="4">
        <v>2</v>
      </c>
      <c r="E1200" s="4">
        <v>1</v>
      </c>
      <c r="F1200" s="4">
        <v>1</v>
      </c>
      <c r="G1200" s="4">
        <v>0</v>
      </c>
      <c r="H1200" s="4">
        <v>0</v>
      </c>
      <c r="I1200" s="3" t="s">
        <v>4244</v>
      </c>
      <c r="J1200" s="3" t="s">
        <v>4244</v>
      </c>
      <c r="K1200" s="3" t="s">
        <v>4167</v>
      </c>
      <c r="L1200" s="3" t="s">
        <v>4168</v>
      </c>
    </row>
    <row r="1201" spans="1:12" x14ac:dyDescent="0.3">
      <c r="A1201" s="3" t="s">
        <v>6552</v>
      </c>
      <c r="B1201" s="3" t="s">
        <v>3875</v>
      </c>
      <c r="C1201" s="3" t="s">
        <v>6553</v>
      </c>
      <c r="D1201" s="4">
        <v>3</v>
      </c>
      <c r="E1201" s="4">
        <v>1</v>
      </c>
      <c r="F1201" s="4">
        <v>1</v>
      </c>
      <c r="G1201" s="4">
        <v>0</v>
      </c>
      <c r="H1201" s="4">
        <v>0</v>
      </c>
      <c r="I1201" s="3" t="s">
        <v>4244</v>
      </c>
      <c r="J1201" s="3" t="s">
        <v>4244</v>
      </c>
      <c r="K1201" s="3" t="s">
        <v>4167</v>
      </c>
      <c r="L1201" s="3" t="s">
        <v>4168</v>
      </c>
    </row>
    <row r="1202" spans="1:12" x14ac:dyDescent="0.3">
      <c r="A1202" s="3" t="s">
        <v>6554</v>
      </c>
      <c r="B1202" s="3" t="s">
        <v>3876</v>
      </c>
      <c r="C1202" s="3" t="s">
        <v>6555</v>
      </c>
      <c r="D1202" s="4">
        <v>3</v>
      </c>
      <c r="E1202" s="4">
        <v>1</v>
      </c>
      <c r="F1202" s="4">
        <v>1</v>
      </c>
      <c r="G1202" s="4">
        <v>0</v>
      </c>
      <c r="H1202" s="4">
        <v>0</v>
      </c>
      <c r="I1202" s="3" t="s">
        <v>4244</v>
      </c>
      <c r="J1202" s="3" t="s">
        <v>4244</v>
      </c>
      <c r="K1202" s="3" t="s">
        <v>4167</v>
      </c>
      <c r="L1202" s="3" t="s">
        <v>4168</v>
      </c>
    </row>
    <row r="1203" spans="1:12" x14ac:dyDescent="0.3">
      <c r="A1203" s="3" t="s">
        <v>6556</v>
      </c>
      <c r="B1203" s="3" t="s">
        <v>3877</v>
      </c>
      <c r="C1203" s="3" t="s">
        <v>6557</v>
      </c>
      <c r="D1203" s="4">
        <v>2</v>
      </c>
      <c r="E1203" s="4">
        <v>1</v>
      </c>
      <c r="F1203" s="4">
        <v>1</v>
      </c>
      <c r="G1203" s="4">
        <v>0</v>
      </c>
      <c r="H1203" s="4">
        <v>0</v>
      </c>
      <c r="I1203" s="3" t="s">
        <v>4244</v>
      </c>
      <c r="J1203" s="3" t="s">
        <v>4244</v>
      </c>
      <c r="K1203" s="3" t="s">
        <v>4167</v>
      </c>
      <c r="L1203" s="3" t="s">
        <v>4168</v>
      </c>
    </row>
    <row r="1204" spans="1:12" x14ac:dyDescent="0.3">
      <c r="A1204" s="3" t="s">
        <v>6558</v>
      </c>
      <c r="B1204" s="3" t="s">
        <v>3878</v>
      </c>
      <c r="C1204" s="3" t="s">
        <v>6559</v>
      </c>
      <c r="D1204" s="4">
        <v>3</v>
      </c>
      <c r="E1204" s="4">
        <v>1</v>
      </c>
      <c r="F1204" s="4">
        <v>1</v>
      </c>
      <c r="G1204" s="4">
        <v>0</v>
      </c>
      <c r="H1204" s="4">
        <v>0</v>
      </c>
      <c r="I1204" s="3" t="s">
        <v>4244</v>
      </c>
      <c r="J1204" s="3" t="s">
        <v>4244</v>
      </c>
      <c r="K1204" s="3" t="s">
        <v>4167</v>
      </c>
      <c r="L1204" s="3" t="s">
        <v>4175</v>
      </c>
    </row>
    <row r="1205" spans="1:12" x14ac:dyDescent="0.3">
      <c r="A1205" s="3" t="s">
        <v>6560</v>
      </c>
      <c r="B1205" s="3" t="s">
        <v>3879</v>
      </c>
      <c r="C1205" s="3" t="s">
        <v>6561</v>
      </c>
      <c r="D1205" s="4">
        <v>1</v>
      </c>
      <c r="E1205" s="4">
        <v>4</v>
      </c>
      <c r="F1205" s="4">
        <v>3</v>
      </c>
      <c r="G1205" s="4">
        <v>0</v>
      </c>
      <c r="H1205" s="4">
        <v>0</v>
      </c>
      <c r="I1205" s="3" t="s">
        <v>4244</v>
      </c>
      <c r="J1205" s="3" t="s">
        <v>4244</v>
      </c>
      <c r="K1205" s="3" t="s">
        <v>4167</v>
      </c>
      <c r="L1205" s="3" t="s">
        <v>4168</v>
      </c>
    </row>
    <row r="1206" spans="1:12" x14ac:dyDescent="0.3">
      <c r="A1206" s="3" t="s">
        <v>6562</v>
      </c>
      <c r="B1206" s="3" t="s">
        <v>3880</v>
      </c>
      <c r="C1206" s="3" t="s">
        <v>6563</v>
      </c>
      <c r="D1206" s="4">
        <v>3</v>
      </c>
      <c r="E1206" s="4">
        <v>1</v>
      </c>
      <c r="F1206" s="4">
        <v>1</v>
      </c>
      <c r="G1206" s="4">
        <v>0</v>
      </c>
      <c r="H1206" s="4">
        <v>0</v>
      </c>
      <c r="I1206" s="3" t="s">
        <v>4244</v>
      </c>
      <c r="J1206" s="3" t="s">
        <v>4244</v>
      </c>
      <c r="K1206" s="3" t="s">
        <v>4167</v>
      </c>
      <c r="L1206" s="3" t="s">
        <v>4168</v>
      </c>
    </row>
    <row r="1207" spans="1:12" x14ac:dyDescent="0.3">
      <c r="A1207" s="3" t="s">
        <v>6564</v>
      </c>
      <c r="B1207" s="3" t="s">
        <v>3881</v>
      </c>
      <c r="C1207" s="3" t="s">
        <v>6565</v>
      </c>
      <c r="D1207" s="4">
        <v>3</v>
      </c>
      <c r="E1207" s="4">
        <v>5</v>
      </c>
      <c r="F1207" s="4">
        <v>5</v>
      </c>
      <c r="G1207" s="4">
        <v>0</v>
      </c>
      <c r="H1207" s="4">
        <v>0</v>
      </c>
      <c r="I1207" s="3" t="s">
        <v>4244</v>
      </c>
      <c r="J1207" s="3" t="s">
        <v>4244</v>
      </c>
      <c r="K1207" s="3" t="s">
        <v>4167</v>
      </c>
      <c r="L1207" s="3" t="s">
        <v>4175</v>
      </c>
    </row>
    <row r="1208" spans="1:12" x14ac:dyDescent="0.3">
      <c r="A1208" s="3" t="s">
        <v>6566</v>
      </c>
      <c r="B1208" s="3" t="s">
        <v>3883</v>
      </c>
      <c r="C1208" s="3" t="s">
        <v>6567</v>
      </c>
      <c r="D1208" s="4">
        <v>3</v>
      </c>
      <c r="E1208" s="4">
        <v>1</v>
      </c>
      <c r="F1208" s="4">
        <v>1</v>
      </c>
      <c r="G1208" s="4">
        <v>0</v>
      </c>
      <c r="H1208" s="4">
        <v>0</v>
      </c>
      <c r="I1208" s="3" t="s">
        <v>4244</v>
      </c>
      <c r="J1208" s="3" t="s">
        <v>4244</v>
      </c>
      <c r="K1208" s="3" t="s">
        <v>4167</v>
      </c>
      <c r="L1208" s="3" t="s">
        <v>4168</v>
      </c>
    </row>
    <row r="1209" spans="1:12" x14ac:dyDescent="0.3">
      <c r="A1209" s="3" t="s">
        <v>6568</v>
      </c>
      <c r="B1209" s="3" t="s">
        <v>3884</v>
      </c>
      <c r="C1209" s="3" t="s">
        <v>6569</v>
      </c>
      <c r="D1209" s="4">
        <v>2</v>
      </c>
      <c r="E1209" s="4">
        <v>1</v>
      </c>
      <c r="F1209" s="4">
        <v>1</v>
      </c>
      <c r="G1209" s="4">
        <v>0</v>
      </c>
      <c r="H1209" s="4">
        <v>0</v>
      </c>
      <c r="I1209" s="3" t="s">
        <v>4244</v>
      </c>
      <c r="J1209" s="3" t="s">
        <v>4244</v>
      </c>
      <c r="K1209" s="3" t="s">
        <v>4167</v>
      </c>
      <c r="L1209" s="3" t="s">
        <v>4168</v>
      </c>
    </row>
    <row r="1210" spans="1:12" x14ac:dyDescent="0.3">
      <c r="A1210" s="3" t="s">
        <v>6570</v>
      </c>
      <c r="B1210" s="3" t="s">
        <v>3885</v>
      </c>
      <c r="C1210" s="3" t="s">
        <v>6571</v>
      </c>
      <c r="D1210" s="4">
        <v>3</v>
      </c>
      <c r="E1210" s="4">
        <v>4</v>
      </c>
      <c r="F1210" s="4">
        <v>4</v>
      </c>
      <c r="G1210" s="4">
        <v>0</v>
      </c>
      <c r="H1210" s="4">
        <v>0</v>
      </c>
      <c r="I1210" s="3" t="s">
        <v>4244</v>
      </c>
      <c r="J1210" s="3" t="s">
        <v>4244</v>
      </c>
      <c r="K1210" s="3" t="s">
        <v>4167</v>
      </c>
      <c r="L1210" s="3" t="s">
        <v>4175</v>
      </c>
    </row>
    <row r="1211" spans="1:12" x14ac:dyDescent="0.3">
      <c r="A1211" s="3" t="s">
        <v>6572</v>
      </c>
      <c r="B1211" s="3" t="s">
        <v>3886</v>
      </c>
      <c r="C1211" s="3" t="s">
        <v>6573</v>
      </c>
      <c r="D1211" s="4">
        <v>3</v>
      </c>
      <c r="E1211" s="4">
        <v>1</v>
      </c>
      <c r="F1211" s="4">
        <v>1</v>
      </c>
      <c r="G1211" s="4">
        <v>0</v>
      </c>
      <c r="H1211" s="4">
        <v>0</v>
      </c>
      <c r="I1211" s="3" t="s">
        <v>4244</v>
      </c>
      <c r="J1211" s="3" t="s">
        <v>4244</v>
      </c>
      <c r="K1211" s="3" t="s">
        <v>4167</v>
      </c>
      <c r="L1211" s="3" t="s">
        <v>4168</v>
      </c>
    </row>
    <row r="1212" spans="1:12" x14ac:dyDescent="0.3">
      <c r="A1212" s="3" t="s">
        <v>6574</v>
      </c>
      <c r="B1212" s="3" t="s">
        <v>3888</v>
      </c>
      <c r="C1212" s="3" t="s">
        <v>6575</v>
      </c>
      <c r="D1212" s="4">
        <v>3</v>
      </c>
      <c r="E1212" s="4">
        <v>1</v>
      </c>
      <c r="F1212" s="4">
        <v>1</v>
      </c>
      <c r="G1212" s="4">
        <v>0</v>
      </c>
      <c r="H1212" s="4">
        <v>0</v>
      </c>
      <c r="I1212" s="3" t="s">
        <v>4244</v>
      </c>
      <c r="J1212" s="3" t="s">
        <v>4244</v>
      </c>
      <c r="K1212" s="3" t="s">
        <v>4167</v>
      </c>
      <c r="L1212" s="3" t="s">
        <v>4168</v>
      </c>
    </row>
    <row r="1213" spans="1:12" x14ac:dyDescent="0.3">
      <c r="A1213" s="3" t="s">
        <v>6576</v>
      </c>
      <c r="B1213" s="3" t="s">
        <v>3889</v>
      </c>
      <c r="C1213" s="3" t="s">
        <v>6577</v>
      </c>
      <c r="D1213" s="4">
        <v>3</v>
      </c>
      <c r="E1213" s="4">
        <v>2</v>
      </c>
      <c r="F1213" s="4">
        <v>2</v>
      </c>
      <c r="G1213" s="4">
        <v>0</v>
      </c>
      <c r="H1213" s="4">
        <v>0</v>
      </c>
      <c r="I1213" s="3" t="s">
        <v>4244</v>
      </c>
      <c r="J1213" s="3" t="s">
        <v>4244</v>
      </c>
      <c r="K1213" s="3" t="s">
        <v>4167</v>
      </c>
      <c r="L1213" s="3" t="s">
        <v>4175</v>
      </c>
    </row>
    <row r="1214" spans="1:12" x14ac:dyDescent="0.3">
      <c r="A1214" s="3" t="s">
        <v>6578</v>
      </c>
      <c r="B1214" s="3" t="s">
        <v>3890</v>
      </c>
      <c r="C1214" s="3" t="s">
        <v>6579</v>
      </c>
      <c r="D1214" s="4">
        <v>1</v>
      </c>
      <c r="E1214" s="4">
        <v>2</v>
      </c>
      <c r="F1214" s="4">
        <v>1</v>
      </c>
      <c r="G1214" s="4">
        <v>0</v>
      </c>
      <c r="H1214" s="4">
        <v>0</v>
      </c>
      <c r="I1214" s="3" t="s">
        <v>4244</v>
      </c>
      <c r="J1214" s="3" t="s">
        <v>4244</v>
      </c>
      <c r="K1214" s="3" t="s">
        <v>4167</v>
      </c>
      <c r="L1214" s="3" t="s">
        <v>4168</v>
      </c>
    </row>
    <row r="1215" spans="1:12" x14ac:dyDescent="0.3">
      <c r="A1215" s="3" t="s">
        <v>6580</v>
      </c>
      <c r="B1215" s="3" t="s">
        <v>3891</v>
      </c>
      <c r="C1215" s="3" t="s">
        <v>6581</v>
      </c>
      <c r="D1215" s="4">
        <v>1</v>
      </c>
      <c r="E1215" s="4">
        <v>3</v>
      </c>
      <c r="F1215" s="4">
        <v>2</v>
      </c>
      <c r="G1215" s="4">
        <v>0</v>
      </c>
      <c r="H1215" s="4">
        <v>0</v>
      </c>
      <c r="I1215" s="3" t="s">
        <v>4244</v>
      </c>
      <c r="J1215" s="3" t="s">
        <v>4244</v>
      </c>
      <c r="K1215" s="3" t="s">
        <v>4167</v>
      </c>
      <c r="L1215" s="3" t="s">
        <v>4178</v>
      </c>
    </row>
    <row r="1216" spans="1:12" x14ac:dyDescent="0.3">
      <c r="A1216" s="3" t="s">
        <v>6582</v>
      </c>
      <c r="B1216" s="3" t="s">
        <v>3892</v>
      </c>
      <c r="C1216" s="3" t="s">
        <v>6583</v>
      </c>
      <c r="D1216" s="4">
        <v>3</v>
      </c>
      <c r="E1216" s="4">
        <v>3</v>
      </c>
      <c r="F1216" s="4">
        <v>3</v>
      </c>
      <c r="G1216" s="4">
        <v>0</v>
      </c>
      <c r="H1216" s="4">
        <v>0</v>
      </c>
      <c r="I1216" s="3" t="s">
        <v>4244</v>
      </c>
      <c r="J1216" s="3" t="s">
        <v>4244</v>
      </c>
      <c r="K1216" s="3" t="s">
        <v>4167</v>
      </c>
      <c r="L1216" s="3" t="s">
        <v>4178</v>
      </c>
    </row>
    <row r="1217" spans="1:12" x14ac:dyDescent="0.3">
      <c r="A1217" s="3" t="s">
        <v>6584</v>
      </c>
      <c r="B1217" s="3" t="s">
        <v>3893</v>
      </c>
      <c r="C1217" s="3" t="s">
        <v>6585</v>
      </c>
      <c r="D1217" s="4">
        <v>3</v>
      </c>
      <c r="E1217" s="4">
        <v>1</v>
      </c>
      <c r="F1217" s="4">
        <v>1</v>
      </c>
      <c r="G1217" s="4">
        <v>0</v>
      </c>
      <c r="H1217" s="4">
        <v>0</v>
      </c>
      <c r="I1217" s="3" t="s">
        <v>4244</v>
      </c>
      <c r="J1217" s="3" t="s">
        <v>4244</v>
      </c>
      <c r="K1217" s="3" t="s">
        <v>4167</v>
      </c>
      <c r="L1217" s="3" t="s">
        <v>4178</v>
      </c>
    </row>
    <row r="1218" spans="1:12" x14ac:dyDescent="0.3">
      <c r="A1218" s="3" t="s">
        <v>6586</v>
      </c>
      <c r="B1218" s="3" t="s">
        <v>3895</v>
      </c>
      <c r="C1218" s="3" t="s">
        <v>6587</v>
      </c>
      <c r="D1218" s="4">
        <v>1</v>
      </c>
      <c r="E1218" s="4">
        <v>2</v>
      </c>
      <c r="F1218" s="4">
        <v>1</v>
      </c>
      <c r="G1218" s="4">
        <v>0</v>
      </c>
      <c r="H1218" s="4">
        <v>0</v>
      </c>
      <c r="I1218" s="3" t="s">
        <v>4244</v>
      </c>
      <c r="J1218" s="3" t="s">
        <v>4244</v>
      </c>
      <c r="K1218" s="3" t="s">
        <v>4167</v>
      </c>
      <c r="L1218" s="3" t="s">
        <v>4168</v>
      </c>
    </row>
    <row r="1219" spans="1:12" x14ac:dyDescent="0.3">
      <c r="A1219" s="3" t="s">
        <v>6588</v>
      </c>
      <c r="B1219" s="3" t="s">
        <v>3897</v>
      </c>
      <c r="C1219" s="3" t="s">
        <v>6589</v>
      </c>
      <c r="D1219" s="4">
        <v>3</v>
      </c>
      <c r="E1219" s="4">
        <v>1</v>
      </c>
      <c r="F1219" s="4">
        <v>1</v>
      </c>
      <c r="G1219" s="4">
        <v>0</v>
      </c>
      <c r="H1219" s="4">
        <v>0</v>
      </c>
      <c r="I1219" s="3" t="s">
        <v>4244</v>
      </c>
      <c r="J1219" s="3" t="s">
        <v>4244</v>
      </c>
      <c r="K1219" s="3" t="s">
        <v>4167</v>
      </c>
      <c r="L1219" s="3" t="s">
        <v>4168</v>
      </c>
    </row>
    <row r="1220" spans="1:12" x14ac:dyDescent="0.3">
      <c r="A1220" s="3" t="s">
        <v>6590</v>
      </c>
      <c r="B1220" s="3" t="s">
        <v>3898</v>
      </c>
      <c r="C1220" s="3" t="s">
        <v>6591</v>
      </c>
      <c r="D1220" s="4">
        <v>3</v>
      </c>
      <c r="E1220" s="4">
        <v>1</v>
      </c>
      <c r="F1220" s="4">
        <v>1</v>
      </c>
      <c r="G1220" s="4">
        <v>0</v>
      </c>
      <c r="H1220" s="4">
        <v>0</v>
      </c>
      <c r="I1220" s="3" t="s">
        <v>4244</v>
      </c>
      <c r="J1220" s="3" t="s">
        <v>4244</v>
      </c>
      <c r="K1220" s="3" t="s">
        <v>4167</v>
      </c>
      <c r="L1220" s="3" t="s">
        <v>4168</v>
      </c>
    </row>
    <row r="1221" spans="1:12" x14ac:dyDescent="0.3">
      <c r="A1221" s="3" t="s">
        <v>6592</v>
      </c>
      <c r="B1221" s="3" t="s">
        <v>3900</v>
      </c>
      <c r="C1221" s="3" t="s">
        <v>6593</v>
      </c>
      <c r="D1221" s="4">
        <v>2</v>
      </c>
      <c r="E1221" s="4">
        <v>1</v>
      </c>
      <c r="F1221" s="4">
        <v>1</v>
      </c>
      <c r="G1221" s="4">
        <v>0</v>
      </c>
      <c r="H1221" s="4">
        <v>0</v>
      </c>
      <c r="I1221" s="3" t="s">
        <v>4244</v>
      </c>
      <c r="J1221" s="3" t="s">
        <v>4244</v>
      </c>
      <c r="K1221" s="3" t="s">
        <v>4167</v>
      </c>
      <c r="L1221" s="3" t="s">
        <v>4168</v>
      </c>
    </row>
    <row r="1222" spans="1:12" x14ac:dyDescent="0.3">
      <c r="A1222" s="3" t="s">
        <v>6594</v>
      </c>
      <c r="B1222" s="3" t="s">
        <v>3901</v>
      </c>
      <c r="C1222" s="3" t="s">
        <v>6595</v>
      </c>
      <c r="D1222" s="4">
        <v>2</v>
      </c>
      <c r="E1222" s="4">
        <v>1</v>
      </c>
      <c r="F1222" s="4">
        <v>1</v>
      </c>
      <c r="G1222" s="4">
        <v>0</v>
      </c>
      <c r="H1222" s="4">
        <v>0</v>
      </c>
      <c r="I1222" s="3" t="s">
        <v>4244</v>
      </c>
      <c r="J1222" s="3" t="s">
        <v>4244</v>
      </c>
      <c r="K1222" s="3" t="s">
        <v>4167</v>
      </c>
      <c r="L1222" s="3" t="s">
        <v>4168</v>
      </c>
    </row>
    <row r="1223" spans="1:12" x14ac:dyDescent="0.3">
      <c r="A1223" s="3" t="s">
        <v>6596</v>
      </c>
      <c r="B1223" s="3" t="s">
        <v>3902</v>
      </c>
      <c r="C1223" s="3" t="s">
        <v>6597</v>
      </c>
      <c r="D1223" s="4">
        <v>0</v>
      </c>
      <c r="E1223" s="4">
        <v>1</v>
      </c>
      <c r="F1223" s="4">
        <v>0</v>
      </c>
      <c r="G1223" s="4">
        <v>0</v>
      </c>
      <c r="H1223" s="4">
        <v>0</v>
      </c>
      <c r="I1223" s="3" t="s">
        <v>4244</v>
      </c>
      <c r="J1223" s="3" t="s">
        <v>4244</v>
      </c>
      <c r="K1223" s="3" t="s">
        <v>4167</v>
      </c>
      <c r="L1223" s="3" t="s">
        <v>4168</v>
      </c>
    </row>
    <row r="1224" spans="1:12" x14ac:dyDescent="0.3">
      <c r="A1224" s="3" t="s">
        <v>6598</v>
      </c>
      <c r="B1224" s="3" t="s">
        <v>3903</v>
      </c>
      <c r="C1224" s="3" t="s">
        <v>6599</v>
      </c>
      <c r="D1224" s="4">
        <v>2</v>
      </c>
      <c r="E1224" s="4">
        <v>1</v>
      </c>
      <c r="F1224" s="4">
        <v>1</v>
      </c>
      <c r="G1224" s="4">
        <v>0</v>
      </c>
      <c r="H1224" s="4">
        <v>0</v>
      </c>
      <c r="I1224" s="3" t="s">
        <v>4244</v>
      </c>
      <c r="J1224" s="3" t="s">
        <v>4244</v>
      </c>
      <c r="K1224" s="3" t="s">
        <v>4167</v>
      </c>
      <c r="L1224" s="3" t="s">
        <v>4168</v>
      </c>
    </row>
    <row r="1225" spans="1:12" x14ac:dyDescent="0.3">
      <c r="A1225" s="3" t="s">
        <v>6600</v>
      </c>
      <c r="B1225" s="3" t="s">
        <v>3904</v>
      </c>
      <c r="C1225" s="3" t="s">
        <v>6601</v>
      </c>
      <c r="D1225" s="4">
        <v>2</v>
      </c>
      <c r="E1225" s="4">
        <v>1</v>
      </c>
      <c r="F1225" s="4">
        <v>1</v>
      </c>
      <c r="G1225" s="4">
        <v>0</v>
      </c>
      <c r="H1225" s="4">
        <v>0</v>
      </c>
      <c r="I1225" s="3" t="s">
        <v>4244</v>
      </c>
      <c r="J1225" s="3" t="s">
        <v>4244</v>
      </c>
      <c r="K1225" s="3" t="s">
        <v>4167</v>
      </c>
      <c r="L1225" s="3" t="s">
        <v>4168</v>
      </c>
    </row>
    <row r="1226" spans="1:12" x14ac:dyDescent="0.3">
      <c r="A1226" s="3" t="s">
        <v>6602</v>
      </c>
      <c r="B1226" s="3" t="s">
        <v>3905</v>
      </c>
      <c r="C1226" s="3" t="s">
        <v>6603</v>
      </c>
      <c r="D1226" s="4">
        <v>3</v>
      </c>
      <c r="E1226" s="4">
        <v>1</v>
      </c>
      <c r="F1226" s="4">
        <v>1</v>
      </c>
      <c r="G1226" s="4">
        <v>0</v>
      </c>
      <c r="H1226" s="4">
        <v>0</v>
      </c>
      <c r="I1226" s="3" t="s">
        <v>4244</v>
      </c>
      <c r="J1226" s="3" t="s">
        <v>4244</v>
      </c>
      <c r="K1226" s="3" t="s">
        <v>4167</v>
      </c>
      <c r="L1226" s="3" t="s">
        <v>4168</v>
      </c>
    </row>
    <row r="1227" spans="1:12" x14ac:dyDescent="0.3">
      <c r="A1227" s="3" t="s">
        <v>6604</v>
      </c>
      <c r="B1227" s="3" t="s">
        <v>3906</v>
      </c>
      <c r="C1227" s="3" t="s">
        <v>6605</v>
      </c>
      <c r="D1227" s="4">
        <v>2</v>
      </c>
      <c r="E1227" s="4">
        <v>1</v>
      </c>
      <c r="F1227" s="4">
        <v>1</v>
      </c>
      <c r="G1227" s="4">
        <v>0</v>
      </c>
      <c r="H1227" s="4">
        <v>0</v>
      </c>
      <c r="I1227" s="3" t="s">
        <v>4244</v>
      </c>
      <c r="J1227" s="3" t="s">
        <v>4244</v>
      </c>
      <c r="K1227" s="3" t="s">
        <v>4167</v>
      </c>
      <c r="L1227" s="3" t="s">
        <v>4168</v>
      </c>
    </row>
    <row r="1228" spans="1:12" x14ac:dyDescent="0.3">
      <c r="A1228" s="3" t="s">
        <v>6606</v>
      </c>
      <c r="B1228" s="3" t="s">
        <v>3908</v>
      </c>
      <c r="C1228" s="3" t="s">
        <v>6607</v>
      </c>
      <c r="D1228" s="4">
        <v>2</v>
      </c>
      <c r="E1228" s="4">
        <v>1</v>
      </c>
      <c r="F1228" s="4">
        <v>1</v>
      </c>
      <c r="G1228" s="4">
        <v>0</v>
      </c>
      <c r="H1228" s="4">
        <v>0</v>
      </c>
      <c r="I1228" s="3" t="s">
        <v>4244</v>
      </c>
      <c r="J1228" s="3" t="s">
        <v>4244</v>
      </c>
      <c r="K1228" s="3" t="s">
        <v>4167</v>
      </c>
      <c r="L1228" s="3" t="s">
        <v>4168</v>
      </c>
    </row>
    <row r="1229" spans="1:12" x14ac:dyDescent="0.3">
      <c r="A1229" s="3" t="s">
        <v>6608</v>
      </c>
      <c r="B1229" s="3" t="s">
        <v>3909</v>
      </c>
      <c r="C1229" s="3" t="s">
        <v>6609</v>
      </c>
      <c r="D1229" s="4">
        <v>3</v>
      </c>
      <c r="E1229" s="4">
        <v>1</v>
      </c>
      <c r="F1229" s="4">
        <v>1</v>
      </c>
      <c r="G1229" s="4">
        <v>0</v>
      </c>
      <c r="H1229" s="4">
        <v>0</v>
      </c>
      <c r="I1229" s="3" t="s">
        <v>4244</v>
      </c>
      <c r="J1229" s="3" t="s">
        <v>4244</v>
      </c>
      <c r="K1229" s="3" t="s">
        <v>4167</v>
      </c>
      <c r="L1229" s="3" t="s">
        <v>4168</v>
      </c>
    </row>
    <row r="1230" spans="1:12" x14ac:dyDescent="0.3">
      <c r="A1230" s="3" t="s">
        <v>6610</v>
      </c>
      <c r="B1230" s="3" t="s">
        <v>3910</v>
      </c>
      <c r="C1230" s="3" t="s">
        <v>6611</v>
      </c>
      <c r="D1230" s="4">
        <v>3</v>
      </c>
      <c r="E1230" s="4">
        <v>1</v>
      </c>
      <c r="F1230" s="4">
        <v>1</v>
      </c>
      <c r="G1230" s="4">
        <v>0</v>
      </c>
      <c r="H1230" s="4">
        <v>0</v>
      </c>
      <c r="I1230" s="3" t="s">
        <v>4244</v>
      </c>
      <c r="J1230" s="3" t="s">
        <v>4244</v>
      </c>
      <c r="K1230" s="3" t="s">
        <v>4167</v>
      </c>
      <c r="L1230" s="3" t="s">
        <v>4168</v>
      </c>
    </row>
    <row r="1231" spans="1:12" x14ac:dyDescent="0.3">
      <c r="A1231" s="3" t="s">
        <v>6612</v>
      </c>
      <c r="B1231" s="3" t="s">
        <v>3912</v>
      </c>
      <c r="C1231" s="3" t="s">
        <v>6613</v>
      </c>
      <c r="D1231" s="4">
        <v>1</v>
      </c>
      <c r="E1231" s="4">
        <v>2</v>
      </c>
      <c r="F1231" s="4">
        <v>1</v>
      </c>
      <c r="G1231" s="4">
        <v>0</v>
      </c>
      <c r="H1231" s="4">
        <v>0</v>
      </c>
      <c r="I1231" s="3" t="s">
        <v>4244</v>
      </c>
      <c r="J1231" s="3" t="s">
        <v>4244</v>
      </c>
      <c r="K1231" s="3" t="s">
        <v>4167</v>
      </c>
      <c r="L1231" s="3" t="s">
        <v>4168</v>
      </c>
    </row>
    <row r="1232" spans="1:12" x14ac:dyDescent="0.3">
      <c r="A1232" s="3" t="s">
        <v>6614</v>
      </c>
      <c r="B1232" s="3" t="s">
        <v>3913</v>
      </c>
      <c r="C1232" s="3" t="s">
        <v>6615</v>
      </c>
      <c r="D1232" s="4">
        <v>2</v>
      </c>
      <c r="E1232" s="4">
        <v>1</v>
      </c>
      <c r="F1232" s="4">
        <v>1</v>
      </c>
      <c r="G1232" s="4">
        <v>0</v>
      </c>
      <c r="H1232" s="4">
        <v>0</v>
      </c>
      <c r="I1232" s="3" t="s">
        <v>4244</v>
      </c>
      <c r="J1232" s="3" t="s">
        <v>4244</v>
      </c>
      <c r="K1232" s="3" t="s">
        <v>4167</v>
      </c>
      <c r="L1232" s="3" t="s">
        <v>4168</v>
      </c>
    </row>
    <row r="1233" spans="1:12" x14ac:dyDescent="0.3">
      <c r="A1233" s="3" t="s">
        <v>6616</v>
      </c>
      <c r="B1233" s="3" t="s">
        <v>3914</v>
      </c>
      <c r="C1233" s="3" t="s">
        <v>6617</v>
      </c>
      <c r="D1233" s="4">
        <v>3</v>
      </c>
      <c r="E1233" s="4">
        <v>1</v>
      </c>
      <c r="F1233" s="4">
        <v>1</v>
      </c>
      <c r="G1233" s="4">
        <v>0</v>
      </c>
      <c r="H1233" s="4">
        <v>0</v>
      </c>
      <c r="I1233" s="3" t="s">
        <v>4244</v>
      </c>
      <c r="J1233" s="3" t="s">
        <v>4244</v>
      </c>
      <c r="K1233" s="3" t="s">
        <v>4167</v>
      </c>
      <c r="L1233" s="3" t="s">
        <v>4168</v>
      </c>
    </row>
    <row r="1234" spans="1:12" x14ac:dyDescent="0.3">
      <c r="A1234" s="3" t="s">
        <v>6618</v>
      </c>
      <c r="B1234" s="3" t="s">
        <v>3915</v>
      </c>
      <c r="C1234" s="3" t="s">
        <v>6619</v>
      </c>
      <c r="D1234" s="4">
        <v>3</v>
      </c>
      <c r="E1234" s="4">
        <v>1</v>
      </c>
      <c r="F1234" s="4">
        <v>1</v>
      </c>
      <c r="G1234" s="4">
        <v>0</v>
      </c>
      <c r="H1234" s="4">
        <v>0</v>
      </c>
      <c r="I1234" s="3" t="s">
        <v>4244</v>
      </c>
      <c r="J1234" s="3" t="s">
        <v>4244</v>
      </c>
      <c r="K1234" s="3" t="s">
        <v>4167</v>
      </c>
      <c r="L1234" s="3" t="s">
        <v>4175</v>
      </c>
    </row>
    <row r="1235" spans="1:12" x14ac:dyDescent="0.3">
      <c r="A1235" s="3" t="s">
        <v>6620</v>
      </c>
      <c r="B1235" s="3" t="s">
        <v>3916</v>
      </c>
      <c r="C1235" s="3" t="s">
        <v>6621</v>
      </c>
      <c r="D1235" s="4">
        <v>3</v>
      </c>
      <c r="E1235" s="4">
        <v>1</v>
      </c>
      <c r="F1235" s="4">
        <v>1</v>
      </c>
      <c r="G1235" s="4">
        <v>0</v>
      </c>
      <c r="H1235" s="4">
        <v>0</v>
      </c>
      <c r="I1235" s="3" t="s">
        <v>4244</v>
      </c>
      <c r="J1235" s="3" t="s">
        <v>4244</v>
      </c>
      <c r="K1235" s="3" t="s">
        <v>4167</v>
      </c>
      <c r="L1235" s="3" t="s">
        <v>4168</v>
      </c>
    </row>
    <row r="1236" spans="1:12" x14ac:dyDescent="0.3">
      <c r="A1236" s="3" t="s">
        <v>6622</v>
      </c>
      <c r="B1236" s="3" t="s">
        <v>3917</v>
      </c>
      <c r="C1236" s="3" t="s">
        <v>6623</v>
      </c>
      <c r="D1236" s="4">
        <v>3</v>
      </c>
      <c r="E1236" s="4">
        <v>4</v>
      </c>
      <c r="F1236" s="4">
        <v>4</v>
      </c>
      <c r="G1236" s="4">
        <v>0</v>
      </c>
      <c r="H1236" s="4">
        <v>0</v>
      </c>
      <c r="I1236" s="3" t="s">
        <v>4244</v>
      </c>
      <c r="J1236" s="3" t="s">
        <v>4244</v>
      </c>
      <c r="K1236" s="3" t="s">
        <v>4167</v>
      </c>
      <c r="L1236" s="3" t="s">
        <v>4178</v>
      </c>
    </row>
    <row r="1237" spans="1:12" x14ac:dyDescent="0.3">
      <c r="A1237" s="3" t="s">
        <v>6624</v>
      </c>
      <c r="B1237" s="3" t="s">
        <v>3918</v>
      </c>
      <c r="C1237" s="3" t="s">
        <v>6625</v>
      </c>
      <c r="D1237" s="4">
        <v>2</v>
      </c>
      <c r="E1237" s="4">
        <v>1</v>
      </c>
      <c r="F1237" s="4">
        <v>1</v>
      </c>
      <c r="G1237" s="4">
        <v>0</v>
      </c>
      <c r="H1237" s="4">
        <v>0</v>
      </c>
      <c r="I1237" s="3" t="s">
        <v>4244</v>
      </c>
      <c r="J1237" s="3" t="s">
        <v>4244</v>
      </c>
      <c r="K1237" s="3" t="s">
        <v>4167</v>
      </c>
      <c r="L1237" s="3" t="s">
        <v>4168</v>
      </c>
    </row>
    <row r="1238" spans="1:12" x14ac:dyDescent="0.3">
      <c r="A1238" s="3" t="s">
        <v>6626</v>
      </c>
      <c r="B1238" s="3" t="s">
        <v>3920</v>
      </c>
      <c r="C1238" s="3" t="s">
        <v>6627</v>
      </c>
      <c r="D1238" s="4">
        <v>3</v>
      </c>
      <c r="E1238" s="4">
        <v>1</v>
      </c>
      <c r="F1238" s="4">
        <v>1</v>
      </c>
      <c r="G1238" s="4">
        <v>0</v>
      </c>
      <c r="H1238" s="4">
        <v>0</v>
      </c>
      <c r="I1238" s="3" t="s">
        <v>4244</v>
      </c>
      <c r="J1238" s="3" t="s">
        <v>4244</v>
      </c>
      <c r="K1238" s="3" t="s">
        <v>4167</v>
      </c>
      <c r="L1238" s="3" t="s">
        <v>4168</v>
      </c>
    </row>
    <row r="1239" spans="1:12" x14ac:dyDescent="0.3">
      <c r="A1239" s="3" t="s">
        <v>6628</v>
      </c>
      <c r="B1239" s="3" t="s">
        <v>3921</v>
      </c>
      <c r="C1239" s="3" t="s">
        <v>6629</v>
      </c>
      <c r="D1239" s="4">
        <v>3</v>
      </c>
      <c r="E1239" s="4">
        <v>1</v>
      </c>
      <c r="F1239" s="4">
        <v>1</v>
      </c>
      <c r="G1239" s="4">
        <v>0</v>
      </c>
      <c r="H1239" s="4">
        <v>0</v>
      </c>
      <c r="I1239" s="3" t="s">
        <v>4244</v>
      </c>
      <c r="J1239" s="3" t="s">
        <v>4244</v>
      </c>
      <c r="K1239" s="3" t="s">
        <v>4167</v>
      </c>
      <c r="L1239" s="3" t="s">
        <v>4168</v>
      </c>
    </row>
    <row r="1240" spans="1:12" x14ac:dyDescent="0.3">
      <c r="A1240" s="3" t="s">
        <v>6630</v>
      </c>
      <c r="B1240" s="3" t="s">
        <v>3922</v>
      </c>
      <c r="C1240" s="3" t="s">
        <v>6631</v>
      </c>
      <c r="D1240" s="4">
        <v>3</v>
      </c>
      <c r="E1240" s="4">
        <v>1</v>
      </c>
      <c r="F1240" s="4">
        <v>1</v>
      </c>
      <c r="G1240" s="4">
        <v>0</v>
      </c>
      <c r="H1240" s="4">
        <v>0</v>
      </c>
      <c r="I1240" s="3" t="s">
        <v>4244</v>
      </c>
      <c r="J1240" s="3" t="s">
        <v>4244</v>
      </c>
      <c r="K1240" s="3" t="s">
        <v>4167</v>
      </c>
      <c r="L1240" s="3" t="s">
        <v>4168</v>
      </c>
    </row>
    <row r="1241" spans="1:12" x14ac:dyDescent="0.3">
      <c r="A1241" s="3" t="s">
        <v>6632</v>
      </c>
      <c r="B1241" s="3" t="s">
        <v>3923</v>
      </c>
      <c r="C1241" s="3" t="s">
        <v>6633</v>
      </c>
      <c r="D1241" s="4">
        <v>1</v>
      </c>
      <c r="E1241" s="4">
        <v>2</v>
      </c>
      <c r="F1241" s="4">
        <v>1</v>
      </c>
      <c r="G1241" s="4">
        <v>0</v>
      </c>
      <c r="H1241" s="4">
        <v>0</v>
      </c>
      <c r="I1241" s="3" t="s">
        <v>4244</v>
      </c>
      <c r="J1241" s="3" t="s">
        <v>4244</v>
      </c>
      <c r="K1241" s="3" t="s">
        <v>4167</v>
      </c>
      <c r="L1241" s="3" t="s">
        <v>4168</v>
      </c>
    </row>
    <row r="1242" spans="1:12" x14ac:dyDescent="0.3">
      <c r="A1242" s="3" t="s">
        <v>6634</v>
      </c>
      <c r="B1242" s="3" t="s">
        <v>3924</v>
      </c>
      <c r="C1242" s="3" t="s">
        <v>6635</v>
      </c>
      <c r="D1242" s="4">
        <v>1</v>
      </c>
      <c r="E1242" s="4">
        <v>3</v>
      </c>
      <c r="F1242" s="4">
        <v>1</v>
      </c>
      <c r="G1242" s="4">
        <v>0</v>
      </c>
      <c r="H1242" s="4">
        <v>0</v>
      </c>
      <c r="I1242" s="3" t="s">
        <v>4244</v>
      </c>
      <c r="J1242" s="3" t="s">
        <v>4244</v>
      </c>
      <c r="K1242" s="3" t="s">
        <v>4167</v>
      </c>
      <c r="L1242" s="3" t="s">
        <v>4168</v>
      </c>
    </row>
    <row r="1243" spans="1:12" x14ac:dyDescent="0.3">
      <c r="A1243" s="3" t="s">
        <v>6636</v>
      </c>
      <c r="B1243" s="3" t="s">
        <v>3925</v>
      </c>
      <c r="C1243" s="3" t="s">
        <v>6637</v>
      </c>
      <c r="D1243" s="4">
        <v>1</v>
      </c>
      <c r="E1243" s="4">
        <v>5</v>
      </c>
      <c r="F1243" s="4">
        <v>4</v>
      </c>
      <c r="G1243" s="4">
        <v>0</v>
      </c>
      <c r="H1243" s="4">
        <v>0</v>
      </c>
      <c r="I1243" s="3" t="s">
        <v>4244</v>
      </c>
      <c r="J1243" s="3" t="s">
        <v>4244</v>
      </c>
      <c r="K1243" s="3" t="s">
        <v>4167</v>
      </c>
      <c r="L1243" s="3" t="s">
        <v>4175</v>
      </c>
    </row>
    <row r="1244" spans="1:12" x14ac:dyDescent="0.3">
      <c r="A1244" s="3" t="s">
        <v>6638</v>
      </c>
      <c r="B1244" s="3" t="s">
        <v>3926</v>
      </c>
      <c r="C1244" s="3" t="s">
        <v>6639</v>
      </c>
      <c r="D1244" s="4">
        <v>2</v>
      </c>
      <c r="E1244" s="4">
        <v>1</v>
      </c>
      <c r="F1244" s="4">
        <v>1</v>
      </c>
      <c r="G1244" s="4">
        <v>0</v>
      </c>
      <c r="H1244" s="4">
        <v>0</v>
      </c>
      <c r="I1244" s="3" t="s">
        <v>4244</v>
      </c>
      <c r="J1244" s="3" t="s">
        <v>4244</v>
      </c>
      <c r="K1244" s="3" t="s">
        <v>4167</v>
      </c>
      <c r="L1244" s="3" t="s">
        <v>4168</v>
      </c>
    </row>
    <row r="1245" spans="1:12" x14ac:dyDescent="0.3">
      <c r="A1245" s="3" t="s">
        <v>6640</v>
      </c>
      <c r="B1245" s="3" t="s">
        <v>3927</v>
      </c>
      <c r="C1245" s="3" t="s">
        <v>6641</v>
      </c>
      <c r="D1245" s="4">
        <v>3</v>
      </c>
      <c r="E1245" s="4">
        <v>4</v>
      </c>
      <c r="F1245" s="4">
        <v>4</v>
      </c>
      <c r="G1245" s="4">
        <v>0</v>
      </c>
      <c r="H1245" s="4">
        <v>0</v>
      </c>
      <c r="I1245" s="3" t="s">
        <v>4244</v>
      </c>
      <c r="J1245" s="3" t="s">
        <v>4244</v>
      </c>
      <c r="K1245" s="3" t="s">
        <v>4167</v>
      </c>
      <c r="L1245" s="3" t="s">
        <v>4168</v>
      </c>
    </row>
    <row r="1246" spans="1:12" x14ac:dyDescent="0.3">
      <c r="A1246" s="3" t="s">
        <v>6642</v>
      </c>
      <c r="B1246" s="3" t="s">
        <v>3928</v>
      </c>
      <c r="C1246" s="3" t="s">
        <v>6643</v>
      </c>
      <c r="D1246" s="4">
        <v>1</v>
      </c>
      <c r="E1246" s="4">
        <v>3</v>
      </c>
      <c r="F1246" s="4">
        <v>2</v>
      </c>
      <c r="G1246" s="4">
        <v>0</v>
      </c>
      <c r="H1246" s="4">
        <v>0</v>
      </c>
      <c r="I1246" s="3" t="s">
        <v>4244</v>
      </c>
      <c r="J1246" s="3" t="s">
        <v>4244</v>
      </c>
      <c r="K1246" s="3" t="s">
        <v>4167</v>
      </c>
      <c r="L1246" s="3" t="s">
        <v>4178</v>
      </c>
    </row>
    <row r="1247" spans="1:12" x14ac:dyDescent="0.3">
      <c r="A1247" s="3" t="s">
        <v>6644</v>
      </c>
      <c r="B1247" s="3" t="s">
        <v>3929</v>
      </c>
      <c r="C1247" s="3" t="s">
        <v>6645</v>
      </c>
      <c r="D1247" s="4">
        <v>2</v>
      </c>
      <c r="E1247" s="4">
        <v>1</v>
      </c>
      <c r="F1247" s="4">
        <v>1</v>
      </c>
      <c r="G1247" s="4">
        <v>0</v>
      </c>
      <c r="H1247" s="4">
        <v>0</v>
      </c>
      <c r="I1247" s="3" t="s">
        <v>4244</v>
      </c>
      <c r="J1247" s="3" t="s">
        <v>4244</v>
      </c>
      <c r="K1247" s="3" t="s">
        <v>4167</v>
      </c>
      <c r="L1247" s="3" t="s">
        <v>4168</v>
      </c>
    </row>
    <row r="1248" spans="1:12" x14ac:dyDescent="0.3">
      <c r="A1248" s="3" t="s">
        <v>6646</v>
      </c>
      <c r="B1248" s="3" t="s">
        <v>3930</v>
      </c>
      <c r="C1248" s="3" t="s">
        <v>6647</v>
      </c>
      <c r="D1248" s="4">
        <v>3</v>
      </c>
      <c r="E1248" s="4">
        <v>1</v>
      </c>
      <c r="F1248" s="4">
        <v>1</v>
      </c>
      <c r="G1248" s="4">
        <v>0</v>
      </c>
      <c r="H1248" s="4">
        <v>0</v>
      </c>
      <c r="I1248" s="3" t="s">
        <v>4244</v>
      </c>
      <c r="J1248" s="3" t="s">
        <v>4244</v>
      </c>
      <c r="K1248" s="3" t="s">
        <v>4167</v>
      </c>
      <c r="L1248" s="3" t="s">
        <v>4168</v>
      </c>
    </row>
    <row r="1249" spans="1:12" x14ac:dyDescent="0.3">
      <c r="A1249" s="3" t="s">
        <v>6648</v>
      </c>
      <c r="B1249" s="3" t="s">
        <v>3932</v>
      </c>
      <c r="C1249" s="3" t="s">
        <v>6649</v>
      </c>
      <c r="D1249" s="4">
        <v>3</v>
      </c>
      <c r="E1249" s="4">
        <v>1</v>
      </c>
      <c r="F1249" s="4">
        <v>1</v>
      </c>
      <c r="G1249" s="4">
        <v>0</v>
      </c>
      <c r="H1249" s="4">
        <v>0</v>
      </c>
      <c r="I1249" s="3" t="s">
        <v>4244</v>
      </c>
      <c r="J1249" s="3" t="s">
        <v>4244</v>
      </c>
      <c r="K1249" s="3" t="s">
        <v>4167</v>
      </c>
      <c r="L1249" s="3" t="s">
        <v>4175</v>
      </c>
    </row>
    <row r="1250" spans="1:12" x14ac:dyDescent="0.3">
      <c r="A1250" s="3" t="s">
        <v>6650</v>
      </c>
      <c r="B1250" s="3" t="s">
        <v>3933</v>
      </c>
      <c r="C1250" s="3" t="s">
        <v>6651</v>
      </c>
      <c r="D1250" s="4">
        <v>3</v>
      </c>
      <c r="E1250" s="4">
        <v>1</v>
      </c>
      <c r="F1250" s="4">
        <v>1</v>
      </c>
      <c r="G1250" s="4">
        <v>0</v>
      </c>
      <c r="H1250" s="4">
        <v>0</v>
      </c>
      <c r="I1250" s="3" t="s">
        <v>4244</v>
      </c>
      <c r="J1250" s="3" t="s">
        <v>4244</v>
      </c>
      <c r="K1250" s="3" t="s">
        <v>4167</v>
      </c>
      <c r="L1250" s="3" t="s">
        <v>4168</v>
      </c>
    </row>
    <row r="1251" spans="1:12" x14ac:dyDescent="0.3">
      <c r="A1251" s="3" t="s">
        <v>6652</v>
      </c>
      <c r="B1251" s="3" t="s">
        <v>3934</v>
      </c>
      <c r="C1251" s="3" t="s">
        <v>6653</v>
      </c>
      <c r="D1251" s="4">
        <v>3</v>
      </c>
      <c r="E1251" s="4">
        <v>2</v>
      </c>
      <c r="F1251" s="4">
        <v>2</v>
      </c>
      <c r="G1251" s="4">
        <v>0</v>
      </c>
      <c r="H1251" s="4">
        <v>0</v>
      </c>
      <c r="I1251" s="3" t="s">
        <v>4244</v>
      </c>
      <c r="J1251" s="3" t="s">
        <v>4244</v>
      </c>
      <c r="K1251" s="3" t="s">
        <v>4167</v>
      </c>
      <c r="L1251" s="3" t="s">
        <v>4168</v>
      </c>
    </row>
    <row r="1252" spans="1:12" x14ac:dyDescent="0.3">
      <c r="A1252" s="3" t="s">
        <v>6654</v>
      </c>
      <c r="B1252" s="3" t="s">
        <v>3936</v>
      </c>
      <c r="C1252" s="3" t="s">
        <v>6655</v>
      </c>
      <c r="D1252" s="4">
        <v>1</v>
      </c>
      <c r="E1252" s="4">
        <v>2</v>
      </c>
      <c r="F1252" s="4">
        <v>1</v>
      </c>
      <c r="G1252" s="4">
        <v>0</v>
      </c>
      <c r="H1252" s="4">
        <v>0</v>
      </c>
      <c r="I1252" s="3" t="s">
        <v>4244</v>
      </c>
      <c r="J1252" s="3" t="s">
        <v>4244</v>
      </c>
      <c r="K1252" s="3" t="s">
        <v>4167</v>
      </c>
      <c r="L1252" s="3" t="s">
        <v>4168</v>
      </c>
    </row>
    <row r="1253" spans="1:12" x14ac:dyDescent="0.3">
      <c r="A1253" s="3" t="s">
        <v>6656</v>
      </c>
      <c r="B1253" s="3" t="s">
        <v>3938</v>
      </c>
      <c r="C1253" s="3" t="s">
        <v>6657</v>
      </c>
      <c r="D1253" s="4">
        <v>3</v>
      </c>
      <c r="E1253" s="4">
        <v>1</v>
      </c>
      <c r="F1253" s="4">
        <v>1</v>
      </c>
      <c r="G1253" s="4">
        <v>0</v>
      </c>
      <c r="H1253" s="4">
        <v>0</v>
      </c>
      <c r="I1253" s="3" t="s">
        <v>4244</v>
      </c>
      <c r="J1253" s="3" t="s">
        <v>4244</v>
      </c>
      <c r="K1253" s="3" t="s">
        <v>4167</v>
      </c>
      <c r="L1253" s="3" t="s">
        <v>4168</v>
      </c>
    </row>
    <row r="1254" spans="1:12" x14ac:dyDescent="0.3">
      <c r="A1254" s="3" t="s">
        <v>6658</v>
      </c>
      <c r="B1254" s="3" t="s">
        <v>3939</v>
      </c>
      <c r="C1254" s="3" t="s">
        <v>6659</v>
      </c>
      <c r="D1254" s="4">
        <v>1</v>
      </c>
      <c r="E1254" s="4">
        <v>3</v>
      </c>
      <c r="F1254" s="4">
        <v>2</v>
      </c>
      <c r="G1254" s="4">
        <v>0</v>
      </c>
      <c r="H1254" s="4">
        <v>0</v>
      </c>
      <c r="I1254" s="3" t="s">
        <v>4244</v>
      </c>
      <c r="J1254" s="3" t="s">
        <v>4244</v>
      </c>
      <c r="K1254" s="3" t="s">
        <v>4167</v>
      </c>
      <c r="L1254" s="3" t="s">
        <v>4168</v>
      </c>
    </row>
    <row r="1255" spans="1:12" x14ac:dyDescent="0.3">
      <c r="A1255" s="3" t="s">
        <v>6660</v>
      </c>
      <c r="B1255" s="3" t="s">
        <v>3940</v>
      </c>
      <c r="C1255" s="3" t="s">
        <v>6661</v>
      </c>
      <c r="D1255" s="4">
        <v>1</v>
      </c>
      <c r="E1255" s="4">
        <v>8</v>
      </c>
      <c r="F1255" s="4">
        <v>7</v>
      </c>
      <c r="G1255" s="4">
        <v>0</v>
      </c>
      <c r="H1255" s="4">
        <v>0</v>
      </c>
      <c r="I1255" s="3" t="s">
        <v>4244</v>
      </c>
      <c r="J1255" s="3" t="s">
        <v>4244</v>
      </c>
      <c r="K1255" s="3" t="s">
        <v>4167</v>
      </c>
      <c r="L1255" s="3" t="s">
        <v>4175</v>
      </c>
    </row>
    <row r="1256" spans="1:12" x14ac:dyDescent="0.3">
      <c r="A1256" s="3" t="s">
        <v>6662</v>
      </c>
      <c r="B1256" s="3" t="s">
        <v>3941</v>
      </c>
      <c r="C1256" s="3" t="s">
        <v>6663</v>
      </c>
      <c r="D1256" s="4">
        <v>3</v>
      </c>
      <c r="E1256" s="4">
        <v>1</v>
      </c>
      <c r="F1256" s="4">
        <v>1</v>
      </c>
      <c r="G1256" s="4">
        <v>0</v>
      </c>
      <c r="H1256" s="4">
        <v>0</v>
      </c>
      <c r="I1256" s="3" t="s">
        <v>4244</v>
      </c>
      <c r="J1256" s="3" t="s">
        <v>4244</v>
      </c>
      <c r="K1256" s="3" t="s">
        <v>4167</v>
      </c>
      <c r="L1256" s="3" t="s">
        <v>4168</v>
      </c>
    </row>
    <row r="1257" spans="1:12" x14ac:dyDescent="0.3">
      <c r="A1257" s="3" t="s">
        <v>6664</v>
      </c>
      <c r="B1257" s="3" t="s">
        <v>3942</v>
      </c>
      <c r="C1257" s="3" t="s">
        <v>6665</v>
      </c>
      <c r="D1257" s="4">
        <v>3</v>
      </c>
      <c r="E1257" s="4">
        <v>3</v>
      </c>
      <c r="F1257" s="4">
        <v>3</v>
      </c>
      <c r="G1257" s="4">
        <v>0</v>
      </c>
      <c r="H1257" s="4">
        <v>0</v>
      </c>
      <c r="I1257" s="3" t="s">
        <v>4244</v>
      </c>
      <c r="J1257" s="3" t="s">
        <v>4244</v>
      </c>
      <c r="K1257" s="3" t="s">
        <v>4167</v>
      </c>
      <c r="L1257" s="3" t="s">
        <v>4168</v>
      </c>
    </row>
    <row r="1258" spans="1:12" x14ac:dyDescent="0.3">
      <c r="A1258" s="3" t="s">
        <v>6666</v>
      </c>
      <c r="B1258" s="3" t="s">
        <v>3943</v>
      </c>
      <c r="C1258" s="3" t="s">
        <v>6667</v>
      </c>
      <c r="D1258" s="4">
        <v>3</v>
      </c>
      <c r="E1258" s="4">
        <v>2</v>
      </c>
      <c r="F1258" s="4">
        <v>2</v>
      </c>
      <c r="G1258" s="4">
        <v>0</v>
      </c>
      <c r="H1258" s="4">
        <v>0</v>
      </c>
      <c r="I1258" s="3" t="s">
        <v>4244</v>
      </c>
      <c r="J1258" s="3" t="s">
        <v>4244</v>
      </c>
      <c r="K1258" s="3" t="s">
        <v>4167</v>
      </c>
      <c r="L1258" s="3" t="s">
        <v>4175</v>
      </c>
    </row>
    <row r="1259" spans="1:12" x14ac:dyDescent="0.3">
      <c r="A1259" s="3" t="s">
        <v>6668</v>
      </c>
      <c r="B1259" s="3" t="s">
        <v>3944</v>
      </c>
      <c r="C1259" s="3" t="s">
        <v>6669</v>
      </c>
      <c r="D1259" s="4">
        <v>3</v>
      </c>
      <c r="E1259" s="4">
        <v>1</v>
      </c>
      <c r="F1259" s="4">
        <v>1</v>
      </c>
      <c r="G1259" s="4">
        <v>0</v>
      </c>
      <c r="H1259" s="4">
        <v>0</v>
      </c>
      <c r="I1259" s="3" t="s">
        <v>4244</v>
      </c>
      <c r="J1259" s="3" t="s">
        <v>4244</v>
      </c>
      <c r="K1259" s="3" t="s">
        <v>4167</v>
      </c>
      <c r="L1259" s="3" t="s">
        <v>4168</v>
      </c>
    </row>
    <row r="1260" spans="1:12" x14ac:dyDescent="0.3">
      <c r="A1260" s="3" t="s">
        <v>6670</v>
      </c>
      <c r="B1260" s="3" t="s">
        <v>3946</v>
      </c>
      <c r="C1260" s="3" t="s">
        <v>6671</v>
      </c>
      <c r="D1260" s="4">
        <v>3</v>
      </c>
      <c r="E1260" s="4">
        <v>1</v>
      </c>
      <c r="F1260" s="4">
        <v>1</v>
      </c>
      <c r="G1260" s="4">
        <v>0</v>
      </c>
      <c r="H1260" s="4">
        <v>0</v>
      </c>
      <c r="I1260" s="3" t="s">
        <v>4244</v>
      </c>
      <c r="J1260" s="3" t="s">
        <v>4244</v>
      </c>
      <c r="K1260" s="3" t="s">
        <v>4167</v>
      </c>
      <c r="L1260" s="3" t="s">
        <v>4168</v>
      </c>
    </row>
    <row r="1261" spans="1:12" x14ac:dyDescent="0.3">
      <c r="A1261" s="3" t="s">
        <v>6672</v>
      </c>
      <c r="B1261" s="3" t="s">
        <v>3947</v>
      </c>
      <c r="C1261" s="3" t="s">
        <v>6673</v>
      </c>
      <c r="D1261" s="4">
        <v>3</v>
      </c>
      <c r="E1261" s="4">
        <v>1</v>
      </c>
      <c r="F1261" s="4">
        <v>1</v>
      </c>
      <c r="G1261" s="4">
        <v>0</v>
      </c>
      <c r="H1261" s="4">
        <v>0</v>
      </c>
      <c r="I1261" s="3" t="s">
        <v>4244</v>
      </c>
      <c r="J1261" s="3" t="s">
        <v>4244</v>
      </c>
      <c r="K1261" s="3" t="s">
        <v>4167</v>
      </c>
      <c r="L1261" s="3" t="s">
        <v>4168</v>
      </c>
    </row>
    <row r="1262" spans="1:12" x14ac:dyDescent="0.3">
      <c r="A1262" s="3" t="s">
        <v>6674</v>
      </c>
      <c r="B1262" s="3" t="s">
        <v>3948</v>
      </c>
      <c r="C1262" s="3" t="s">
        <v>6675</v>
      </c>
      <c r="D1262" s="4">
        <v>3</v>
      </c>
      <c r="E1262" s="4">
        <v>2</v>
      </c>
      <c r="F1262" s="4">
        <v>2</v>
      </c>
      <c r="G1262" s="4">
        <v>0</v>
      </c>
      <c r="H1262" s="4">
        <v>0</v>
      </c>
      <c r="I1262" s="3" t="s">
        <v>4244</v>
      </c>
      <c r="J1262" s="3" t="s">
        <v>4244</v>
      </c>
      <c r="K1262" s="3" t="s">
        <v>4167</v>
      </c>
      <c r="L1262" s="3" t="s">
        <v>4168</v>
      </c>
    </row>
    <row r="1263" spans="1:12" x14ac:dyDescent="0.3">
      <c r="A1263" s="3" t="s">
        <v>6676</v>
      </c>
      <c r="B1263" s="3" t="s">
        <v>3949</v>
      </c>
      <c r="C1263" s="3" t="s">
        <v>6677</v>
      </c>
      <c r="D1263" s="4">
        <v>3</v>
      </c>
      <c r="E1263" s="4">
        <v>1</v>
      </c>
      <c r="F1263" s="4">
        <v>1</v>
      </c>
      <c r="G1263" s="4">
        <v>0</v>
      </c>
      <c r="H1263" s="4">
        <v>0</v>
      </c>
      <c r="I1263" s="3" t="s">
        <v>4244</v>
      </c>
      <c r="J1263" s="3" t="s">
        <v>4244</v>
      </c>
      <c r="K1263" s="3" t="s">
        <v>4167</v>
      </c>
      <c r="L1263" s="3" t="s">
        <v>4168</v>
      </c>
    </row>
    <row r="1264" spans="1:12" x14ac:dyDescent="0.3">
      <c r="A1264" s="3" t="s">
        <v>6678</v>
      </c>
      <c r="B1264" s="3" t="s">
        <v>3951</v>
      </c>
      <c r="C1264" s="3" t="s">
        <v>6679</v>
      </c>
      <c r="D1264" s="4">
        <v>3</v>
      </c>
      <c r="E1264" s="4">
        <v>2</v>
      </c>
      <c r="F1264" s="4">
        <v>2</v>
      </c>
      <c r="G1264" s="4">
        <v>0</v>
      </c>
      <c r="H1264" s="4">
        <v>0</v>
      </c>
      <c r="I1264" s="3" t="s">
        <v>4244</v>
      </c>
      <c r="J1264" s="3" t="s">
        <v>4244</v>
      </c>
      <c r="K1264" s="3" t="s">
        <v>4167</v>
      </c>
      <c r="L1264" s="3" t="s">
        <v>4175</v>
      </c>
    </row>
    <row r="1265" spans="1:12" x14ac:dyDescent="0.3">
      <c r="A1265" s="3" t="s">
        <v>6680</v>
      </c>
      <c r="B1265" s="3" t="s">
        <v>3952</v>
      </c>
      <c r="C1265" s="3" t="s">
        <v>6681</v>
      </c>
      <c r="D1265" s="4">
        <v>3</v>
      </c>
      <c r="E1265" s="4">
        <v>12</v>
      </c>
      <c r="F1265" s="4">
        <v>12</v>
      </c>
      <c r="G1265" s="4">
        <v>0</v>
      </c>
      <c r="H1265" s="4">
        <v>0</v>
      </c>
      <c r="I1265" s="3" t="s">
        <v>4244</v>
      </c>
      <c r="J1265" s="3" t="s">
        <v>4244</v>
      </c>
      <c r="K1265" s="3" t="s">
        <v>4167</v>
      </c>
      <c r="L1265" s="3" t="s">
        <v>4168</v>
      </c>
    </row>
    <row r="1266" spans="1:12" x14ac:dyDescent="0.3">
      <c r="A1266" s="3" t="s">
        <v>6682</v>
      </c>
      <c r="B1266" s="3" t="s">
        <v>3953</v>
      </c>
      <c r="C1266" s="3" t="s">
        <v>6683</v>
      </c>
      <c r="D1266" s="4">
        <v>3</v>
      </c>
      <c r="E1266" s="4">
        <v>4</v>
      </c>
      <c r="F1266" s="4">
        <v>4</v>
      </c>
      <c r="G1266" s="4">
        <v>0</v>
      </c>
      <c r="H1266" s="4">
        <v>0</v>
      </c>
      <c r="I1266" s="3" t="s">
        <v>4244</v>
      </c>
      <c r="J1266" s="3" t="s">
        <v>4244</v>
      </c>
      <c r="K1266" s="3" t="s">
        <v>4167</v>
      </c>
      <c r="L1266" s="3" t="s">
        <v>4178</v>
      </c>
    </row>
    <row r="1267" spans="1:12" x14ac:dyDescent="0.3">
      <c r="A1267" s="3" t="s">
        <v>6684</v>
      </c>
      <c r="B1267" s="3" t="s">
        <v>3954</v>
      </c>
      <c r="C1267" s="3" t="s">
        <v>6685</v>
      </c>
      <c r="D1267" s="4">
        <v>3</v>
      </c>
      <c r="E1267" s="4">
        <v>1</v>
      </c>
      <c r="F1267" s="4">
        <v>1</v>
      </c>
      <c r="G1267" s="4">
        <v>0</v>
      </c>
      <c r="H1267" s="4">
        <v>0</v>
      </c>
      <c r="I1267" s="3" t="s">
        <v>4244</v>
      </c>
      <c r="J1267" s="3" t="s">
        <v>4244</v>
      </c>
      <c r="K1267" s="3" t="s">
        <v>4167</v>
      </c>
      <c r="L1267" s="3" t="s">
        <v>4168</v>
      </c>
    </row>
    <row r="1268" spans="1:12" x14ac:dyDescent="0.3">
      <c r="A1268" s="3" t="s">
        <v>6686</v>
      </c>
      <c r="B1268" s="3" t="s">
        <v>3955</v>
      </c>
      <c r="C1268" s="3" t="s">
        <v>6687</v>
      </c>
      <c r="D1268" s="4">
        <v>3</v>
      </c>
      <c r="E1268" s="4">
        <v>2</v>
      </c>
      <c r="F1268" s="4">
        <v>2</v>
      </c>
      <c r="G1268" s="4">
        <v>0</v>
      </c>
      <c r="H1268" s="4">
        <v>0</v>
      </c>
      <c r="I1268" s="3" t="s">
        <v>4244</v>
      </c>
      <c r="J1268" s="3" t="s">
        <v>4244</v>
      </c>
      <c r="K1268" s="3" t="s">
        <v>4167</v>
      </c>
      <c r="L1268" s="3" t="s">
        <v>4178</v>
      </c>
    </row>
    <row r="1269" spans="1:12" x14ac:dyDescent="0.3">
      <c r="A1269" s="3" t="s">
        <v>6688</v>
      </c>
      <c r="B1269" s="3" t="s">
        <v>3956</v>
      </c>
      <c r="C1269" s="3" t="s">
        <v>6689</v>
      </c>
      <c r="D1269" s="4">
        <v>0</v>
      </c>
      <c r="E1269" s="4">
        <v>2</v>
      </c>
      <c r="F1269" s="4">
        <v>0</v>
      </c>
      <c r="G1269" s="4">
        <v>0</v>
      </c>
      <c r="H1269" s="4">
        <v>0</v>
      </c>
      <c r="I1269" s="3" t="s">
        <v>4244</v>
      </c>
      <c r="J1269" s="3" t="s">
        <v>4244</v>
      </c>
      <c r="K1269" s="3" t="s">
        <v>4167</v>
      </c>
      <c r="L1269" s="3" t="s">
        <v>4168</v>
      </c>
    </row>
    <row r="1270" spans="1:12" x14ac:dyDescent="0.3">
      <c r="A1270" s="3" t="s">
        <v>6690</v>
      </c>
      <c r="B1270" s="3" t="s">
        <v>3958</v>
      </c>
      <c r="C1270" s="3" t="s">
        <v>6691</v>
      </c>
      <c r="D1270" s="4">
        <v>2</v>
      </c>
      <c r="E1270" s="4">
        <v>1</v>
      </c>
      <c r="F1270" s="4">
        <v>1</v>
      </c>
      <c r="G1270" s="4">
        <v>0</v>
      </c>
      <c r="H1270" s="4">
        <v>0</v>
      </c>
      <c r="I1270" s="3" t="s">
        <v>4244</v>
      </c>
      <c r="J1270" s="3" t="s">
        <v>4244</v>
      </c>
      <c r="K1270" s="3" t="s">
        <v>4167</v>
      </c>
      <c r="L1270" s="3" t="s">
        <v>4168</v>
      </c>
    </row>
    <row r="1271" spans="1:12" x14ac:dyDescent="0.3">
      <c r="A1271" s="3" t="s">
        <v>6692</v>
      </c>
      <c r="B1271" s="3" t="s">
        <v>3959</v>
      </c>
      <c r="C1271" s="3" t="s">
        <v>6693</v>
      </c>
      <c r="D1271" s="4">
        <v>0</v>
      </c>
      <c r="E1271" s="4">
        <v>1</v>
      </c>
      <c r="F1271" s="4">
        <v>0</v>
      </c>
      <c r="G1271" s="4">
        <v>0</v>
      </c>
      <c r="H1271" s="4">
        <v>0</v>
      </c>
      <c r="I1271" s="3" t="s">
        <v>4244</v>
      </c>
      <c r="J1271" s="3" t="s">
        <v>4244</v>
      </c>
      <c r="K1271" s="3" t="s">
        <v>4167</v>
      </c>
      <c r="L1271" s="3" t="s">
        <v>4168</v>
      </c>
    </row>
    <row r="1272" spans="1:12" x14ac:dyDescent="0.3">
      <c r="A1272" s="3" t="s">
        <v>6694</v>
      </c>
      <c r="B1272" s="3" t="s">
        <v>3960</v>
      </c>
      <c r="C1272" s="3" t="s">
        <v>6695</v>
      </c>
      <c r="D1272" s="4">
        <v>3</v>
      </c>
      <c r="E1272" s="4">
        <v>2</v>
      </c>
      <c r="F1272" s="4">
        <v>2</v>
      </c>
      <c r="G1272" s="4">
        <v>0</v>
      </c>
      <c r="H1272" s="4">
        <v>0</v>
      </c>
      <c r="I1272" s="3" t="s">
        <v>4244</v>
      </c>
      <c r="J1272" s="3" t="s">
        <v>4244</v>
      </c>
      <c r="K1272" s="3" t="s">
        <v>4167</v>
      </c>
      <c r="L1272" s="3" t="s">
        <v>4178</v>
      </c>
    </row>
    <row r="1273" spans="1:12" x14ac:dyDescent="0.3">
      <c r="A1273" s="3" t="s">
        <v>6696</v>
      </c>
      <c r="B1273" s="3" t="s">
        <v>3961</v>
      </c>
      <c r="C1273" s="3" t="s">
        <v>6697</v>
      </c>
      <c r="D1273" s="4">
        <v>3</v>
      </c>
      <c r="E1273" s="4">
        <v>6</v>
      </c>
      <c r="F1273" s="4">
        <v>6</v>
      </c>
      <c r="G1273" s="4">
        <v>0</v>
      </c>
      <c r="H1273" s="4">
        <v>0</v>
      </c>
      <c r="I1273" s="3" t="s">
        <v>4244</v>
      </c>
      <c r="J1273" s="3" t="s">
        <v>4244</v>
      </c>
      <c r="K1273" s="3" t="s">
        <v>4167</v>
      </c>
      <c r="L1273" s="3" t="s">
        <v>4178</v>
      </c>
    </row>
    <row r="1274" spans="1:12" x14ac:dyDescent="0.3">
      <c r="A1274" s="3" t="s">
        <v>6698</v>
      </c>
      <c r="B1274" s="3" t="s">
        <v>3962</v>
      </c>
      <c r="C1274" s="3" t="s">
        <v>6699</v>
      </c>
      <c r="D1274" s="4">
        <v>3</v>
      </c>
      <c r="E1274" s="4">
        <v>1</v>
      </c>
      <c r="F1274" s="4">
        <v>1</v>
      </c>
      <c r="G1274" s="4">
        <v>0</v>
      </c>
      <c r="H1274" s="4">
        <v>0</v>
      </c>
      <c r="I1274" s="3" t="s">
        <v>4244</v>
      </c>
      <c r="J1274" s="3" t="s">
        <v>4244</v>
      </c>
      <c r="K1274" s="3" t="s">
        <v>4167</v>
      </c>
      <c r="L1274" s="3" t="s">
        <v>4168</v>
      </c>
    </row>
    <row r="1275" spans="1:12" x14ac:dyDescent="0.3">
      <c r="A1275" s="3" t="s">
        <v>6700</v>
      </c>
      <c r="B1275" s="3" t="s">
        <v>3963</v>
      </c>
      <c r="C1275" s="3" t="s">
        <v>6701</v>
      </c>
      <c r="D1275" s="4">
        <v>3</v>
      </c>
      <c r="E1275" s="4">
        <v>1</v>
      </c>
      <c r="F1275" s="4">
        <v>1</v>
      </c>
      <c r="G1275" s="4">
        <v>0</v>
      </c>
      <c r="H1275" s="4">
        <v>0</v>
      </c>
      <c r="I1275" s="3" t="s">
        <v>4244</v>
      </c>
      <c r="J1275" s="3" t="s">
        <v>4244</v>
      </c>
      <c r="K1275" s="3" t="s">
        <v>4167</v>
      </c>
      <c r="L1275" s="3" t="s">
        <v>4168</v>
      </c>
    </row>
    <row r="1276" spans="1:12" x14ac:dyDescent="0.3">
      <c r="A1276" s="3" t="s">
        <v>6702</v>
      </c>
      <c r="B1276" s="3" t="s">
        <v>3964</v>
      </c>
      <c r="C1276" s="3" t="s">
        <v>6703</v>
      </c>
      <c r="D1276" s="4">
        <v>2</v>
      </c>
      <c r="E1276" s="4">
        <v>1</v>
      </c>
      <c r="F1276" s="4">
        <v>1</v>
      </c>
      <c r="G1276" s="4">
        <v>0</v>
      </c>
      <c r="H1276" s="4">
        <v>0</v>
      </c>
      <c r="I1276" s="3" t="s">
        <v>4244</v>
      </c>
      <c r="J1276" s="3" t="s">
        <v>4244</v>
      </c>
      <c r="K1276" s="3" t="s">
        <v>4167</v>
      </c>
      <c r="L1276" s="3" t="s">
        <v>4168</v>
      </c>
    </row>
    <row r="1277" spans="1:12" x14ac:dyDescent="0.3">
      <c r="A1277" s="3" t="s">
        <v>6704</v>
      </c>
      <c r="B1277" s="3" t="s">
        <v>3965</v>
      </c>
      <c r="C1277" s="3" t="s">
        <v>6705</v>
      </c>
      <c r="D1277" s="4">
        <v>1</v>
      </c>
      <c r="E1277" s="4">
        <v>2</v>
      </c>
      <c r="F1277" s="4">
        <v>1</v>
      </c>
      <c r="G1277" s="4">
        <v>0</v>
      </c>
      <c r="H1277" s="4">
        <v>0</v>
      </c>
      <c r="I1277" s="3" t="s">
        <v>4244</v>
      </c>
      <c r="J1277" s="3" t="s">
        <v>4244</v>
      </c>
      <c r="K1277" s="3" t="s">
        <v>4167</v>
      </c>
      <c r="L1277" s="3" t="s">
        <v>4178</v>
      </c>
    </row>
    <row r="1278" spans="1:12" x14ac:dyDescent="0.3">
      <c r="A1278" s="3" t="s">
        <v>6706</v>
      </c>
      <c r="B1278" s="3" t="s">
        <v>3967</v>
      </c>
      <c r="C1278" s="3" t="s">
        <v>6707</v>
      </c>
      <c r="D1278" s="4">
        <v>1</v>
      </c>
      <c r="E1278" s="4">
        <v>3</v>
      </c>
      <c r="F1278" s="4">
        <v>1</v>
      </c>
      <c r="G1278" s="4">
        <v>0</v>
      </c>
      <c r="H1278" s="4">
        <v>0</v>
      </c>
      <c r="I1278" s="3" t="s">
        <v>4244</v>
      </c>
      <c r="J1278" s="3" t="s">
        <v>4244</v>
      </c>
      <c r="K1278" s="3" t="s">
        <v>4167</v>
      </c>
      <c r="L1278" s="3" t="s">
        <v>4168</v>
      </c>
    </row>
    <row r="1279" spans="1:12" x14ac:dyDescent="0.3">
      <c r="A1279" s="3" t="s">
        <v>6708</v>
      </c>
      <c r="B1279" s="3" t="s">
        <v>3968</v>
      </c>
      <c r="C1279" s="3" t="s">
        <v>6709</v>
      </c>
      <c r="D1279" s="4">
        <v>1</v>
      </c>
      <c r="E1279" s="4">
        <v>3</v>
      </c>
      <c r="F1279" s="4">
        <v>2</v>
      </c>
      <c r="G1279" s="4">
        <v>0</v>
      </c>
      <c r="H1279" s="4">
        <v>0</v>
      </c>
      <c r="I1279" s="3" t="s">
        <v>4244</v>
      </c>
      <c r="J1279" s="3" t="s">
        <v>4244</v>
      </c>
      <c r="K1279" s="3" t="s">
        <v>4167</v>
      </c>
      <c r="L1279" s="3" t="s">
        <v>4168</v>
      </c>
    </row>
    <row r="1280" spans="1:12" x14ac:dyDescent="0.3">
      <c r="A1280" s="3" t="s">
        <v>6710</v>
      </c>
      <c r="B1280" s="3" t="s">
        <v>3969</v>
      </c>
      <c r="C1280" s="3" t="s">
        <v>6711</v>
      </c>
      <c r="D1280" s="4">
        <v>3</v>
      </c>
      <c r="E1280" s="4">
        <v>3</v>
      </c>
      <c r="F1280" s="4">
        <v>3</v>
      </c>
      <c r="G1280" s="4">
        <v>0</v>
      </c>
      <c r="H1280" s="4">
        <v>0</v>
      </c>
      <c r="I1280" s="3" t="s">
        <v>4244</v>
      </c>
      <c r="J1280" s="3" t="s">
        <v>4244</v>
      </c>
      <c r="K1280" s="3" t="s">
        <v>4167</v>
      </c>
      <c r="L1280" s="3" t="s">
        <v>4178</v>
      </c>
    </row>
    <row r="1281" spans="1:12" x14ac:dyDescent="0.3">
      <c r="A1281" s="3" t="s">
        <v>6712</v>
      </c>
      <c r="B1281" s="3" t="s">
        <v>3970</v>
      </c>
      <c r="C1281" s="3" t="s">
        <v>6713</v>
      </c>
      <c r="D1281" s="4">
        <v>0</v>
      </c>
      <c r="E1281" s="4">
        <v>2</v>
      </c>
      <c r="F1281" s="4">
        <v>0</v>
      </c>
      <c r="G1281" s="4">
        <v>0</v>
      </c>
      <c r="H1281" s="4">
        <v>0</v>
      </c>
      <c r="I1281" s="3" t="s">
        <v>4244</v>
      </c>
      <c r="J1281" s="3" t="s">
        <v>4244</v>
      </c>
      <c r="K1281" s="3" t="s">
        <v>4167</v>
      </c>
      <c r="L1281" s="3" t="s">
        <v>4168</v>
      </c>
    </row>
    <row r="1282" spans="1:12" x14ac:dyDescent="0.3">
      <c r="A1282" s="3" t="s">
        <v>6714</v>
      </c>
      <c r="B1282" s="3" t="s">
        <v>3971</v>
      </c>
      <c r="C1282" s="3" t="s">
        <v>6715</v>
      </c>
      <c r="D1282" s="4">
        <v>3</v>
      </c>
      <c r="E1282" s="4">
        <v>1</v>
      </c>
      <c r="F1282" s="4">
        <v>1</v>
      </c>
      <c r="G1282" s="4">
        <v>0</v>
      </c>
      <c r="H1282" s="4">
        <v>0</v>
      </c>
      <c r="I1282" s="3" t="s">
        <v>4244</v>
      </c>
      <c r="J1282" s="3" t="s">
        <v>4244</v>
      </c>
      <c r="K1282" s="3" t="s">
        <v>4167</v>
      </c>
      <c r="L1282" s="3" t="s">
        <v>4168</v>
      </c>
    </row>
    <row r="1283" spans="1:12" x14ac:dyDescent="0.3">
      <c r="A1283" s="3" t="s">
        <v>6716</v>
      </c>
      <c r="B1283" s="3" t="s">
        <v>3972</v>
      </c>
      <c r="C1283" s="3" t="s">
        <v>6717</v>
      </c>
      <c r="D1283" s="4">
        <v>0</v>
      </c>
      <c r="E1283" s="4">
        <v>8</v>
      </c>
      <c r="F1283" s="4">
        <v>0</v>
      </c>
      <c r="G1283" s="4">
        <v>0</v>
      </c>
      <c r="H1283" s="4">
        <v>0</v>
      </c>
      <c r="I1283" s="3" t="s">
        <v>4244</v>
      </c>
      <c r="J1283" s="3" t="s">
        <v>4244</v>
      </c>
      <c r="K1283" s="3" t="s">
        <v>4167</v>
      </c>
      <c r="L1283" s="3" t="s">
        <v>4175</v>
      </c>
    </row>
    <row r="1284" spans="1:12" x14ac:dyDescent="0.3">
      <c r="A1284" s="3" t="s">
        <v>6718</v>
      </c>
      <c r="B1284" s="3" t="s">
        <v>3974</v>
      </c>
      <c r="C1284" s="3" t="s">
        <v>6719</v>
      </c>
      <c r="D1284" s="4">
        <v>0</v>
      </c>
      <c r="E1284" s="4">
        <v>2</v>
      </c>
      <c r="F1284" s="4">
        <v>0</v>
      </c>
      <c r="G1284" s="4">
        <v>0</v>
      </c>
      <c r="H1284" s="4">
        <v>0</v>
      </c>
      <c r="I1284" s="3" t="s">
        <v>4244</v>
      </c>
      <c r="J1284" s="3" t="s">
        <v>4244</v>
      </c>
      <c r="K1284" s="3" t="s">
        <v>4167</v>
      </c>
      <c r="L1284" s="3" t="s">
        <v>4178</v>
      </c>
    </row>
    <row r="1285" spans="1:12" x14ac:dyDescent="0.3">
      <c r="A1285" s="3" t="s">
        <v>6720</v>
      </c>
      <c r="B1285" s="3" t="s">
        <v>3975</v>
      </c>
      <c r="C1285" s="3" t="s">
        <v>6721</v>
      </c>
      <c r="D1285" s="4">
        <v>0</v>
      </c>
      <c r="E1285" s="4">
        <v>2</v>
      </c>
      <c r="F1285" s="4">
        <v>0</v>
      </c>
      <c r="G1285" s="4">
        <v>0</v>
      </c>
      <c r="H1285" s="4">
        <v>0</v>
      </c>
      <c r="I1285" s="3" t="s">
        <v>4244</v>
      </c>
      <c r="J1285" s="3" t="s">
        <v>4244</v>
      </c>
      <c r="K1285" s="3" t="s">
        <v>4167</v>
      </c>
      <c r="L1285" s="3" t="s">
        <v>4168</v>
      </c>
    </row>
    <row r="1286" spans="1:12" x14ac:dyDescent="0.3">
      <c r="A1286" s="3" t="s">
        <v>6722</v>
      </c>
      <c r="B1286" s="3" t="s">
        <v>3976</v>
      </c>
      <c r="C1286" s="3" t="s">
        <v>6723</v>
      </c>
      <c r="D1286" s="4">
        <v>3</v>
      </c>
      <c r="E1286" s="4">
        <v>1</v>
      </c>
      <c r="F1286" s="4">
        <v>1</v>
      </c>
      <c r="G1286" s="4">
        <v>0</v>
      </c>
      <c r="H1286" s="4">
        <v>0</v>
      </c>
      <c r="I1286" s="3" t="s">
        <v>4244</v>
      </c>
      <c r="J1286" s="3" t="s">
        <v>4244</v>
      </c>
      <c r="K1286" s="3" t="s">
        <v>4167</v>
      </c>
      <c r="L1286" s="3" t="s">
        <v>4168</v>
      </c>
    </row>
    <row r="1287" spans="1:12" x14ac:dyDescent="0.3">
      <c r="A1287" s="3" t="s">
        <v>6724</v>
      </c>
      <c r="B1287" s="3" t="s">
        <v>3977</v>
      </c>
      <c r="C1287" s="3" t="s">
        <v>6725</v>
      </c>
      <c r="D1287" s="4">
        <v>2</v>
      </c>
      <c r="E1287" s="4">
        <v>1</v>
      </c>
      <c r="F1287" s="4">
        <v>1</v>
      </c>
      <c r="G1287" s="4">
        <v>0</v>
      </c>
      <c r="H1287" s="4">
        <v>0</v>
      </c>
      <c r="I1287" s="3" t="s">
        <v>4244</v>
      </c>
      <c r="J1287" s="3" t="s">
        <v>4244</v>
      </c>
      <c r="K1287" s="3" t="s">
        <v>4167</v>
      </c>
      <c r="L1287" s="3" t="s">
        <v>4168</v>
      </c>
    </row>
    <row r="1288" spans="1:12" x14ac:dyDescent="0.3">
      <c r="A1288" s="3" t="s">
        <v>6726</v>
      </c>
      <c r="B1288" s="3" t="s">
        <v>3978</v>
      </c>
      <c r="C1288" s="3" t="s">
        <v>6727</v>
      </c>
      <c r="D1288" s="4">
        <v>0</v>
      </c>
      <c r="E1288" s="4">
        <v>3</v>
      </c>
      <c r="F1288" s="4">
        <v>0</v>
      </c>
      <c r="G1288" s="4">
        <v>0</v>
      </c>
      <c r="H1288" s="4">
        <v>0</v>
      </c>
      <c r="I1288" s="3" t="s">
        <v>4244</v>
      </c>
      <c r="J1288" s="3" t="s">
        <v>4244</v>
      </c>
      <c r="K1288" s="3" t="s">
        <v>4167</v>
      </c>
      <c r="L1288" s="3" t="s">
        <v>4178</v>
      </c>
    </row>
    <row r="1289" spans="1:12" x14ac:dyDescent="0.3">
      <c r="A1289" s="3" t="s">
        <v>6728</v>
      </c>
      <c r="B1289" s="3" t="s">
        <v>3980</v>
      </c>
      <c r="C1289" s="3" t="s">
        <v>6729</v>
      </c>
      <c r="D1289" s="4">
        <v>3</v>
      </c>
      <c r="E1289" s="4">
        <v>1</v>
      </c>
      <c r="F1289" s="4">
        <v>1</v>
      </c>
      <c r="G1289" s="4">
        <v>0</v>
      </c>
      <c r="H1289" s="4">
        <v>0</v>
      </c>
      <c r="I1289" s="3" t="s">
        <v>4244</v>
      </c>
      <c r="J1289" s="3" t="s">
        <v>4244</v>
      </c>
      <c r="K1289" s="3" t="s">
        <v>4167</v>
      </c>
      <c r="L1289" s="3" t="s">
        <v>4178</v>
      </c>
    </row>
    <row r="1290" spans="1:12" x14ac:dyDescent="0.3">
      <c r="A1290" s="3" t="s">
        <v>6730</v>
      </c>
      <c r="B1290" s="3" t="s">
        <v>3981</v>
      </c>
      <c r="C1290" s="3" t="s">
        <v>6731</v>
      </c>
      <c r="D1290" s="4">
        <v>2</v>
      </c>
      <c r="E1290" s="4">
        <v>1</v>
      </c>
      <c r="F1290" s="4">
        <v>1</v>
      </c>
      <c r="G1290" s="4">
        <v>0</v>
      </c>
      <c r="H1290" s="4">
        <v>0</v>
      </c>
      <c r="I1290" s="3" t="s">
        <v>4244</v>
      </c>
      <c r="J1290" s="3" t="s">
        <v>4244</v>
      </c>
      <c r="K1290" s="3" t="s">
        <v>4167</v>
      </c>
      <c r="L1290" s="3" t="s">
        <v>4168</v>
      </c>
    </row>
    <row r="1291" spans="1:12" x14ac:dyDescent="0.3">
      <c r="A1291" s="3" t="s">
        <v>6732</v>
      </c>
      <c r="B1291" s="3" t="s">
        <v>3983</v>
      </c>
      <c r="C1291" s="3" t="s">
        <v>6733</v>
      </c>
      <c r="D1291" s="4">
        <v>0</v>
      </c>
      <c r="E1291" s="4">
        <v>3</v>
      </c>
      <c r="F1291" s="4">
        <v>0</v>
      </c>
      <c r="G1291" s="4">
        <v>0</v>
      </c>
      <c r="H1291" s="4">
        <v>0</v>
      </c>
      <c r="I1291" s="3" t="s">
        <v>4244</v>
      </c>
      <c r="J1291" s="3" t="s">
        <v>4244</v>
      </c>
      <c r="K1291" s="3" t="s">
        <v>4167</v>
      </c>
      <c r="L1291" s="3" t="s">
        <v>4168</v>
      </c>
    </row>
    <row r="1292" spans="1:12" x14ac:dyDescent="0.3">
      <c r="A1292" s="3" t="s">
        <v>6734</v>
      </c>
      <c r="B1292" s="3" t="s">
        <v>3984</v>
      </c>
      <c r="C1292" s="3" t="s">
        <v>6735</v>
      </c>
      <c r="D1292" s="4">
        <v>3</v>
      </c>
      <c r="E1292" s="4">
        <v>1</v>
      </c>
      <c r="F1292" s="4">
        <v>1</v>
      </c>
      <c r="G1292" s="4">
        <v>0</v>
      </c>
      <c r="H1292" s="4">
        <v>0</v>
      </c>
      <c r="I1292" s="3" t="s">
        <v>4244</v>
      </c>
      <c r="J1292" s="3" t="s">
        <v>4244</v>
      </c>
      <c r="K1292" s="3" t="s">
        <v>4167</v>
      </c>
      <c r="L1292" s="3" t="s">
        <v>4168</v>
      </c>
    </row>
    <row r="1293" spans="1:12" x14ac:dyDescent="0.3">
      <c r="A1293" s="3" t="s">
        <v>6736</v>
      </c>
      <c r="B1293" s="3" t="s">
        <v>3985</v>
      </c>
      <c r="C1293" s="3" t="s">
        <v>6737</v>
      </c>
      <c r="D1293" s="4">
        <v>0</v>
      </c>
      <c r="E1293" s="4">
        <v>2</v>
      </c>
      <c r="F1293" s="4">
        <v>0</v>
      </c>
      <c r="G1293" s="4">
        <v>0</v>
      </c>
      <c r="H1293" s="4">
        <v>0</v>
      </c>
      <c r="I1293" s="3" t="s">
        <v>4244</v>
      </c>
      <c r="J1293" s="3" t="s">
        <v>4244</v>
      </c>
      <c r="K1293" s="3" t="s">
        <v>4167</v>
      </c>
      <c r="L1293" s="3" t="s">
        <v>4168</v>
      </c>
    </row>
    <row r="1294" spans="1:12" x14ac:dyDescent="0.3">
      <c r="A1294" s="3" t="s">
        <v>6738</v>
      </c>
      <c r="B1294" s="3" t="s">
        <v>3986</v>
      </c>
      <c r="C1294" s="3" t="s">
        <v>6739</v>
      </c>
      <c r="D1294" s="4">
        <v>0</v>
      </c>
      <c r="E1294" s="4">
        <v>1</v>
      </c>
      <c r="F1294" s="4">
        <v>0</v>
      </c>
      <c r="G1294" s="4">
        <v>0</v>
      </c>
      <c r="H1294" s="4">
        <v>0</v>
      </c>
      <c r="I1294" s="3" t="s">
        <v>4244</v>
      </c>
      <c r="J1294" s="3" t="s">
        <v>4244</v>
      </c>
      <c r="K1294" s="3" t="s">
        <v>4167</v>
      </c>
      <c r="L1294" s="3" t="s">
        <v>4168</v>
      </c>
    </row>
    <row r="1295" spans="1:12" x14ac:dyDescent="0.3">
      <c r="A1295" s="3" t="s">
        <v>6740</v>
      </c>
      <c r="B1295" s="3" t="s">
        <v>3987</v>
      </c>
      <c r="C1295" s="3" t="s">
        <v>6741</v>
      </c>
      <c r="D1295" s="4">
        <v>3</v>
      </c>
      <c r="E1295" s="4">
        <v>1</v>
      </c>
      <c r="F1295" s="4">
        <v>1</v>
      </c>
      <c r="G1295" s="4">
        <v>0</v>
      </c>
      <c r="H1295" s="4">
        <v>0</v>
      </c>
      <c r="I1295" s="3" t="s">
        <v>4244</v>
      </c>
      <c r="J1295" s="3" t="s">
        <v>4233</v>
      </c>
      <c r="K1295" s="3" t="s">
        <v>4167</v>
      </c>
      <c r="L1295" s="3" t="s">
        <v>4168</v>
      </c>
    </row>
    <row r="1296" spans="1:12" x14ac:dyDescent="0.3">
      <c r="A1296" s="3" t="s">
        <v>6742</v>
      </c>
      <c r="B1296" s="3" t="s">
        <v>3989</v>
      </c>
      <c r="C1296" s="3" t="s">
        <v>6743</v>
      </c>
      <c r="D1296" s="4">
        <v>3</v>
      </c>
      <c r="E1296" s="4">
        <v>1</v>
      </c>
      <c r="F1296" s="4">
        <v>1</v>
      </c>
      <c r="G1296" s="4">
        <v>0</v>
      </c>
      <c r="H1296" s="4">
        <v>0</v>
      </c>
      <c r="I1296" s="3" t="s">
        <v>4244</v>
      </c>
      <c r="J1296" s="3" t="s">
        <v>4233</v>
      </c>
      <c r="K1296" s="3" t="s">
        <v>4167</v>
      </c>
      <c r="L1296" s="3" t="s">
        <v>4175</v>
      </c>
    </row>
    <row r="1297" spans="1:12" x14ac:dyDescent="0.3">
      <c r="A1297" s="3" t="s">
        <v>6744</v>
      </c>
      <c r="B1297" s="3" t="s">
        <v>3990</v>
      </c>
      <c r="C1297" s="3" t="s">
        <v>6745</v>
      </c>
      <c r="D1297" s="4">
        <v>0</v>
      </c>
      <c r="E1297" s="4">
        <v>3</v>
      </c>
      <c r="F1297" s="4">
        <v>0</v>
      </c>
      <c r="G1297" s="4">
        <v>0</v>
      </c>
      <c r="H1297" s="4">
        <v>0</v>
      </c>
      <c r="I1297" s="3" t="s">
        <v>4244</v>
      </c>
      <c r="J1297" s="3" t="s">
        <v>4233</v>
      </c>
      <c r="K1297" s="3" t="s">
        <v>4167</v>
      </c>
      <c r="L1297" s="3" t="s">
        <v>4168</v>
      </c>
    </row>
    <row r="1298" spans="1:12" x14ac:dyDescent="0.3">
      <c r="A1298" s="3" t="s">
        <v>6746</v>
      </c>
      <c r="B1298" s="3" t="s">
        <v>3991</v>
      </c>
      <c r="C1298" s="3" t="s">
        <v>6747</v>
      </c>
      <c r="D1298" s="4">
        <v>0</v>
      </c>
      <c r="E1298" s="4">
        <v>2</v>
      </c>
      <c r="F1298" s="4">
        <v>0</v>
      </c>
      <c r="G1298" s="4">
        <v>0</v>
      </c>
      <c r="H1298" s="4">
        <v>0</v>
      </c>
      <c r="I1298" s="3" t="s">
        <v>4244</v>
      </c>
      <c r="J1298" s="3" t="s">
        <v>4233</v>
      </c>
      <c r="K1298" s="3" t="s">
        <v>4167</v>
      </c>
      <c r="L1298" s="3" t="s">
        <v>4168</v>
      </c>
    </row>
    <row r="1299" spans="1:12" x14ac:dyDescent="0.3">
      <c r="A1299" s="3" t="s">
        <v>6748</v>
      </c>
      <c r="B1299" s="3" t="s">
        <v>3992</v>
      </c>
      <c r="C1299" s="3" t="s">
        <v>6749</v>
      </c>
      <c r="D1299" s="4">
        <v>0</v>
      </c>
      <c r="E1299" s="4">
        <v>3</v>
      </c>
      <c r="F1299" s="4">
        <v>0</v>
      </c>
      <c r="G1299" s="4">
        <v>0</v>
      </c>
      <c r="H1299" s="4">
        <v>0</v>
      </c>
      <c r="I1299" s="3" t="s">
        <v>4244</v>
      </c>
      <c r="J1299" s="3" t="s">
        <v>4233</v>
      </c>
      <c r="K1299" s="3" t="s">
        <v>4167</v>
      </c>
      <c r="L1299" s="3" t="s">
        <v>4175</v>
      </c>
    </row>
    <row r="1300" spans="1:12" x14ac:dyDescent="0.3">
      <c r="A1300" s="3" t="s">
        <v>6750</v>
      </c>
      <c r="B1300" s="3" t="s">
        <v>3993</v>
      </c>
      <c r="C1300" s="3" t="s">
        <v>6751</v>
      </c>
      <c r="D1300" s="4">
        <v>0</v>
      </c>
      <c r="E1300" s="4">
        <v>2</v>
      </c>
      <c r="F1300" s="4">
        <v>0</v>
      </c>
      <c r="G1300" s="4">
        <v>0</v>
      </c>
      <c r="H1300" s="4">
        <v>0</v>
      </c>
      <c r="I1300" s="3" t="s">
        <v>4244</v>
      </c>
      <c r="J1300" s="3" t="s">
        <v>4233</v>
      </c>
      <c r="K1300" s="3" t="s">
        <v>4167</v>
      </c>
      <c r="L1300" s="3" t="s">
        <v>4168</v>
      </c>
    </row>
    <row r="1301" spans="1:12" x14ac:dyDescent="0.3">
      <c r="A1301" s="3" t="s">
        <v>6752</v>
      </c>
      <c r="B1301" s="3" t="s">
        <v>3994</v>
      </c>
      <c r="C1301" s="3" t="s">
        <v>6753</v>
      </c>
      <c r="D1301" s="4">
        <v>0</v>
      </c>
      <c r="E1301" s="4">
        <v>3</v>
      </c>
      <c r="F1301" s="4">
        <v>0</v>
      </c>
      <c r="G1301" s="4">
        <v>0</v>
      </c>
      <c r="H1301" s="4">
        <v>0</v>
      </c>
      <c r="I1301" s="3" t="s">
        <v>4244</v>
      </c>
      <c r="J1301" s="3" t="s">
        <v>4233</v>
      </c>
      <c r="K1301" s="3" t="s">
        <v>4167</v>
      </c>
      <c r="L1301" s="3" t="s">
        <v>4168</v>
      </c>
    </row>
    <row r="1302" spans="1:12" x14ac:dyDescent="0.3">
      <c r="A1302" s="3" t="s">
        <v>6754</v>
      </c>
      <c r="B1302" s="3" t="s">
        <v>3996</v>
      </c>
      <c r="C1302" s="3" t="s">
        <v>6755</v>
      </c>
      <c r="D1302" s="4">
        <v>2</v>
      </c>
      <c r="E1302" s="4">
        <v>1</v>
      </c>
      <c r="F1302" s="4">
        <v>1</v>
      </c>
      <c r="G1302" s="4">
        <v>0</v>
      </c>
      <c r="H1302" s="4">
        <v>0</v>
      </c>
      <c r="I1302" s="3" t="s">
        <v>4244</v>
      </c>
      <c r="J1302" s="3" t="s">
        <v>4244</v>
      </c>
      <c r="K1302" s="3" t="s">
        <v>4167</v>
      </c>
      <c r="L1302" s="3" t="s">
        <v>4168</v>
      </c>
    </row>
    <row r="1303" spans="1:12" x14ac:dyDescent="0.3">
      <c r="A1303" s="3" t="s">
        <v>6756</v>
      </c>
      <c r="B1303" s="3" t="s">
        <v>3997</v>
      </c>
      <c r="C1303" s="3" t="s">
        <v>6757</v>
      </c>
      <c r="D1303" s="4">
        <v>2</v>
      </c>
      <c r="E1303" s="4">
        <v>1</v>
      </c>
      <c r="F1303" s="4">
        <v>1</v>
      </c>
      <c r="G1303" s="4">
        <v>0</v>
      </c>
      <c r="H1303" s="4">
        <v>0</v>
      </c>
      <c r="I1303" s="3" t="s">
        <v>4244</v>
      </c>
      <c r="J1303" s="3" t="s">
        <v>4244</v>
      </c>
      <c r="K1303" s="3" t="s">
        <v>4167</v>
      </c>
      <c r="L1303" s="3" t="s">
        <v>4168</v>
      </c>
    </row>
    <row r="1304" spans="1:12" x14ac:dyDescent="0.3">
      <c r="A1304" s="3" t="s">
        <v>6758</v>
      </c>
      <c r="B1304" s="3" t="s">
        <v>3998</v>
      </c>
      <c r="C1304" s="3" t="s">
        <v>6759</v>
      </c>
      <c r="D1304" s="4">
        <v>0</v>
      </c>
      <c r="E1304" s="4">
        <v>3</v>
      </c>
      <c r="F1304" s="4">
        <v>0</v>
      </c>
      <c r="G1304" s="4">
        <v>0</v>
      </c>
      <c r="H1304" s="4">
        <v>0</v>
      </c>
      <c r="I1304" s="3" t="s">
        <v>4244</v>
      </c>
      <c r="J1304" s="3" t="s">
        <v>4233</v>
      </c>
      <c r="K1304" s="3" t="s">
        <v>4167</v>
      </c>
      <c r="L1304" s="3" t="s">
        <v>4175</v>
      </c>
    </row>
    <row r="1305" spans="1:12" x14ac:dyDescent="0.3">
      <c r="A1305" s="3" t="s">
        <v>6760</v>
      </c>
      <c r="B1305" s="3" t="s">
        <v>4000</v>
      </c>
      <c r="C1305" s="3" t="s">
        <v>6761</v>
      </c>
      <c r="D1305" s="4">
        <v>0</v>
      </c>
      <c r="E1305" s="4">
        <v>9</v>
      </c>
      <c r="F1305" s="4">
        <v>0</v>
      </c>
      <c r="G1305" s="4">
        <v>0</v>
      </c>
      <c r="H1305" s="4">
        <v>0</v>
      </c>
      <c r="I1305" s="3" t="s">
        <v>4244</v>
      </c>
      <c r="J1305" s="3" t="s">
        <v>4244</v>
      </c>
      <c r="K1305" s="3" t="s">
        <v>4167</v>
      </c>
      <c r="L1305" s="3" t="s">
        <v>4178</v>
      </c>
    </row>
    <row r="1306" spans="1:12" x14ac:dyDescent="0.3">
      <c r="A1306" s="3" t="s">
        <v>6762</v>
      </c>
      <c r="B1306" s="3" t="s">
        <v>4001</v>
      </c>
      <c r="C1306" s="3" t="s">
        <v>6763</v>
      </c>
      <c r="D1306" s="4">
        <v>2</v>
      </c>
      <c r="E1306" s="4">
        <v>1</v>
      </c>
      <c r="F1306" s="4">
        <v>1</v>
      </c>
      <c r="G1306" s="4">
        <v>0</v>
      </c>
      <c r="H1306" s="4">
        <v>0</v>
      </c>
      <c r="I1306" s="3" t="s">
        <v>4244</v>
      </c>
      <c r="J1306" s="3" t="s">
        <v>4244</v>
      </c>
      <c r="K1306" s="3" t="s">
        <v>4167</v>
      </c>
      <c r="L1306" s="3" t="s">
        <v>4168</v>
      </c>
    </row>
    <row r="1307" spans="1:12" x14ac:dyDescent="0.3">
      <c r="A1307" s="3" t="s">
        <v>6764</v>
      </c>
      <c r="B1307" s="3" t="s">
        <v>4002</v>
      </c>
      <c r="C1307" s="3" t="s">
        <v>6765</v>
      </c>
      <c r="D1307" s="4">
        <v>2</v>
      </c>
      <c r="E1307" s="4">
        <v>1</v>
      </c>
      <c r="F1307" s="4">
        <v>1</v>
      </c>
      <c r="G1307" s="4">
        <v>0</v>
      </c>
      <c r="H1307" s="4">
        <v>0</v>
      </c>
      <c r="I1307" s="3" t="s">
        <v>4244</v>
      </c>
      <c r="J1307" s="3" t="s">
        <v>4244</v>
      </c>
      <c r="K1307" s="3" t="s">
        <v>4167</v>
      </c>
      <c r="L1307" s="3" t="s">
        <v>4168</v>
      </c>
    </row>
    <row r="1308" spans="1:12" x14ac:dyDescent="0.3">
      <c r="A1308" s="3" t="s">
        <v>6766</v>
      </c>
      <c r="B1308" s="3" t="s">
        <v>4003</v>
      </c>
      <c r="C1308" s="3" t="s">
        <v>6767</v>
      </c>
      <c r="D1308" s="4">
        <v>2</v>
      </c>
      <c r="E1308" s="4">
        <v>1</v>
      </c>
      <c r="F1308" s="4">
        <v>1</v>
      </c>
      <c r="G1308" s="4">
        <v>0</v>
      </c>
      <c r="H1308" s="4">
        <v>0</v>
      </c>
      <c r="I1308" s="3" t="s">
        <v>4244</v>
      </c>
      <c r="J1308" s="3" t="s">
        <v>4244</v>
      </c>
      <c r="K1308" s="3" t="s">
        <v>4167</v>
      </c>
      <c r="L1308" s="3" t="s">
        <v>4168</v>
      </c>
    </row>
    <row r="1309" spans="1:12" x14ac:dyDescent="0.3">
      <c r="A1309" s="3" t="s">
        <v>6768</v>
      </c>
      <c r="B1309" s="3" t="s">
        <v>4004</v>
      </c>
      <c r="C1309" s="3" t="s">
        <v>6769</v>
      </c>
      <c r="D1309" s="4">
        <v>2</v>
      </c>
      <c r="E1309" s="4">
        <v>1</v>
      </c>
      <c r="F1309" s="4">
        <v>1</v>
      </c>
      <c r="G1309" s="4">
        <v>0</v>
      </c>
      <c r="H1309" s="4">
        <v>0</v>
      </c>
      <c r="I1309" s="3" t="s">
        <v>4244</v>
      </c>
      <c r="J1309" s="3" t="s">
        <v>4244</v>
      </c>
      <c r="K1309" s="3" t="s">
        <v>4167</v>
      </c>
      <c r="L1309" s="3" t="s">
        <v>4168</v>
      </c>
    </row>
    <row r="1310" spans="1:12" x14ac:dyDescent="0.3">
      <c r="A1310" s="3" t="s">
        <v>6770</v>
      </c>
      <c r="B1310" s="3" t="s">
        <v>4005</v>
      </c>
      <c r="C1310" s="3" t="s">
        <v>6771</v>
      </c>
      <c r="D1310" s="4">
        <v>0</v>
      </c>
      <c r="E1310" s="4">
        <v>1</v>
      </c>
      <c r="F1310" s="4">
        <v>0</v>
      </c>
      <c r="G1310" s="4">
        <v>0</v>
      </c>
      <c r="H1310" s="4">
        <v>0</v>
      </c>
      <c r="I1310" s="3" t="s">
        <v>4244</v>
      </c>
      <c r="J1310" s="3" t="s">
        <v>4233</v>
      </c>
      <c r="K1310" s="3" t="s">
        <v>4167</v>
      </c>
      <c r="L1310" s="3" t="s">
        <v>4175</v>
      </c>
    </row>
    <row r="1311" spans="1:12" x14ac:dyDescent="0.3">
      <c r="A1311" s="3" t="s">
        <v>6772</v>
      </c>
      <c r="B1311" s="3" t="s">
        <v>4006</v>
      </c>
      <c r="C1311" s="3" t="s">
        <v>6773</v>
      </c>
      <c r="D1311" s="4">
        <v>0</v>
      </c>
      <c r="E1311" s="4">
        <v>1</v>
      </c>
      <c r="F1311" s="4">
        <v>0</v>
      </c>
      <c r="G1311" s="4">
        <v>0</v>
      </c>
      <c r="H1311" s="4">
        <v>0</v>
      </c>
      <c r="I1311" s="3" t="s">
        <v>4244</v>
      </c>
      <c r="J1311" s="3" t="s">
        <v>4233</v>
      </c>
      <c r="K1311" s="3" t="s">
        <v>4167</v>
      </c>
      <c r="L1311" s="3" t="s">
        <v>4168</v>
      </c>
    </row>
    <row r="1312" spans="1:12" x14ac:dyDescent="0.3">
      <c r="A1312" s="3" t="s">
        <v>6774</v>
      </c>
      <c r="B1312" s="3" t="s">
        <v>4007</v>
      </c>
      <c r="C1312" s="3" t="s">
        <v>6775</v>
      </c>
      <c r="D1312" s="4">
        <v>0</v>
      </c>
      <c r="E1312" s="4">
        <v>1</v>
      </c>
      <c r="F1312" s="4">
        <v>0</v>
      </c>
      <c r="G1312" s="4">
        <v>0</v>
      </c>
      <c r="H1312" s="4">
        <v>0</v>
      </c>
      <c r="I1312" s="3" t="s">
        <v>4244</v>
      </c>
      <c r="J1312" s="3" t="s">
        <v>4244</v>
      </c>
      <c r="K1312" s="3" t="s">
        <v>4167</v>
      </c>
      <c r="L1312" s="3" t="s">
        <v>4168</v>
      </c>
    </row>
    <row r="1313" spans="1:12" x14ac:dyDescent="0.3">
      <c r="A1313" s="3" t="s">
        <v>6776</v>
      </c>
      <c r="B1313" s="3" t="s">
        <v>4009</v>
      </c>
      <c r="C1313" s="3" t="s">
        <v>6777</v>
      </c>
      <c r="D1313" s="4">
        <v>0</v>
      </c>
      <c r="E1313" s="4">
        <v>2</v>
      </c>
      <c r="F1313" s="4">
        <v>0</v>
      </c>
      <c r="G1313" s="4">
        <v>0</v>
      </c>
      <c r="H1313" s="4">
        <v>0</v>
      </c>
      <c r="I1313" s="3" t="s">
        <v>4244</v>
      </c>
      <c r="J1313" s="3" t="s">
        <v>4244</v>
      </c>
      <c r="K1313" s="3" t="s">
        <v>4167</v>
      </c>
      <c r="L1313" s="3" t="s">
        <v>4175</v>
      </c>
    </row>
    <row r="1314" spans="1:12" x14ac:dyDescent="0.3">
      <c r="A1314" s="3" t="s">
        <v>6778</v>
      </c>
      <c r="B1314" s="3" t="s">
        <v>4010</v>
      </c>
      <c r="C1314" s="3" t="s">
        <v>6779</v>
      </c>
      <c r="D1314" s="4">
        <v>0</v>
      </c>
      <c r="E1314" s="4">
        <v>1</v>
      </c>
      <c r="F1314" s="4">
        <v>0</v>
      </c>
      <c r="G1314" s="4">
        <v>0</v>
      </c>
      <c r="H1314" s="4">
        <v>0</v>
      </c>
      <c r="I1314" s="3" t="s">
        <v>4244</v>
      </c>
      <c r="J1314" s="3" t="s">
        <v>4233</v>
      </c>
      <c r="K1314" s="3" t="s">
        <v>4167</v>
      </c>
      <c r="L1314" s="3" t="s">
        <v>4168</v>
      </c>
    </row>
    <row r="1315" spans="1:12" x14ac:dyDescent="0.3">
      <c r="A1315" s="3" t="s">
        <v>6780</v>
      </c>
      <c r="B1315" s="3" t="s">
        <v>4011</v>
      </c>
      <c r="C1315" s="3" t="s">
        <v>6781</v>
      </c>
      <c r="D1315" s="4">
        <v>0</v>
      </c>
      <c r="E1315" s="4">
        <v>1</v>
      </c>
      <c r="F1315" s="4">
        <v>0</v>
      </c>
      <c r="G1315" s="4">
        <v>0</v>
      </c>
      <c r="H1315" s="4">
        <v>0</v>
      </c>
      <c r="I1315" s="3" t="s">
        <v>4244</v>
      </c>
      <c r="J1315" s="3" t="s">
        <v>4244</v>
      </c>
      <c r="K1315" s="3" t="s">
        <v>4167</v>
      </c>
      <c r="L1315" s="3" t="s">
        <v>4168</v>
      </c>
    </row>
    <row r="1316" spans="1:12" x14ac:dyDescent="0.3">
      <c r="A1316" s="3" t="s">
        <v>6782</v>
      </c>
      <c r="B1316" s="3" t="s">
        <v>4012</v>
      </c>
      <c r="C1316" s="3" t="s">
        <v>6783</v>
      </c>
      <c r="D1316" s="4">
        <v>0</v>
      </c>
      <c r="E1316" s="4">
        <v>1</v>
      </c>
      <c r="F1316" s="4">
        <v>0</v>
      </c>
      <c r="G1316" s="4">
        <v>0</v>
      </c>
      <c r="H1316" s="4">
        <v>0</v>
      </c>
      <c r="I1316" s="3" t="s">
        <v>4244</v>
      </c>
      <c r="J1316" s="3" t="s">
        <v>4244</v>
      </c>
      <c r="K1316" s="3" t="s">
        <v>4167</v>
      </c>
      <c r="L1316" s="3" t="s">
        <v>4168</v>
      </c>
    </row>
    <row r="1317" spans="1:12" x14ac:dyDescent="0.3">
      <c r="A1317" s="3" t="s">
        <v>6784</v>
      </c>
      <c r="B1317" s="3" t="s">
        <v>4013</v>
      </c>
      <c r="C1317" s="3" t="s">
        <v>6785</v>
      </c>
      <c r="D1317" s="4">
        <v>0</v>
      </c>
      <c r="E1317" s="4">
        <v>1</v>
      </c>
      <c r="F1317" s="4">
        <v>0</v>
      </c>
      <c r="G1317" s="4">
        <v>0</v>
      </c>
      <c r="H1317" s="4">
        <v>0</v>
      </c>
      <c r="I1317" s="3" t="s">
        <v>4244</v>
      </c>
      <c r="J1317" s="3" t="s">
        <v>4244</v>
      </c>
      <c r="K1317" s="3" t="s">
        <v>4167</v>
      </c>
      <c r="L1317" s="3" t="s">
        <v>4168</v>
      </c>
    </row>
    <row r="1318" spans="1:12" x14ac:dyDescent="0.3">
      <c r="A1318" s="3" t="s">
        <v>6786</v>
      </c>
      <c r="B1318" s="3" t="s">
        <v>61</v>
      </c>
      <c r="C1318" s="3" t="s">
        <v>6787</v>
      </c>
      <c r="D1318" s="4">
        <v>9</v>
      </c>
      <c r="E1318" s="4">
        <v>2</v>
      </c>
      <c r="F1318" s="4">
        <v>0</v>
      </c>
      <c r="G1318" s="4">
        <v>0</v>
      </c>
      <c r="H1318" s="4">
        <v>2</v>
      </c>
      <c r="I1318" s="3" t="s">
        <v>4166</v>
      </c>
      <c r="J1318" s="3" t="s">
        <v>4166</v>
      </c>
      <c r="K1318" s="3" t="s">
        <v>4167</v>
      </c>
      <c r="L1318" s="3" t="s">
        <v>4168</v>
      </c>
    </row>
    <row r="1319" spans="1:12" x14ac:dyDescent="0.3">
      <c r="A1319" s="3" t="s">
        <v>6788</v>
      </c>
      <c r="B1319" s="3" t="s">
        <v>62</v>
      </c>
      <c r="C1319" s="3" t="s">
        <v>5833</v>
      </c>
      <c r="D1319" s="4">
        <v>9</v>
      </c>
      <c r="E1319" s="4">
        <v>11</v>
      </c>
      <c r="F1319" s="4">
        <v>0</v>
      </c>
      <c r="G1319" s="4">
        <v>0</v>
      </c>
      <c r="H1319" s="4">
        <v>11</v>
      </c>
      <c r="I1319" s="3" t="s">
        <v>4166</v>
      </c>
      <c r="J1319" s="3" t="s">
        <v>4166</v>
      </c>
      <c r="K1319" s="3" t="s">
        <v>4167</v>
      </c>
      <c r="L1319" s="3" t="s">
        <v>4175</v>
      </c>
    </row>
    <row r="1320" spans="1:12" x14ac:dyDescent="0.3">
      <c r="A1320" s="3" t="s">
        <v>6789</v>
      </c>
      <c r="B1320" s="3" t="s">
        <v>64</v>
      </c>
      <c r="C1320" s="3" t="s">
        <v>6790</v>
      </c>
      <c r="D1320" s="4">
        <v>9</v>
      </c>
      <c r="E1320" s="4">
        <v>2</v>
      </c>
      <c r="F1320" s="4">
        <v>0</v>
      </c>
      <c r="G1320" s="4">
        <v>0</v>
      </c>
      <c r="H1320" s="4">
        <v>2</v>
      </c>
      <c r="I1320" s="3" t="s">
        <v>4166</v>
      </c>
      <c r="J1320" s="3" t="s">
        <v>4166</v>
      </c>
      <c r="K1320" s="3" t="s">
        <v>4167</v>
      </c>
      <c r="L1320" s="3" t="s">
        <v>4175</v>
      </c>
    </row>
    <row r="1321" spans="1:12" x14ac:dyDescent="0.3">
      <c r="A1321" s="3" t="s">
        <v>6791</v>
      </c>
      <c r="B1321" s="3" t="s">
        <v>66</v>
      </c>
      <c r="C1321" s="3" t="s">
        <v>6792</v>
      </c>
      <c r="D1321" s="4">
        <v>9</v>
      </c>
      <c r="E1321" s="4">
        <v>3</v>
      </c>
      <c r="F1321" s="4">
        <v>0</v>
      </c>
      <c r="G1321" s="4">
        <v>0</v>
      </c>
      <c r="H1321" s="4">
        <v>3</v>
      </c>
      <c r="I1321" s="3" t="s">
        <v>4166</v>
      </c>
      <c r="J1321" s="3" t="s">
        <v>4166</v>
      </c>
      <c r="K1321" s="3" t="s">
        <v>4167</v>
      </c>
      <c r="L1321" s="3" t="s">
        <v>4175</v>
      </c>
    </row>
    <row r="1322" spans="1:12" x14ac:dyDescent="0.3">
      <c r="A1322" s="3" t="s">
        <v>6793</v>
      </c>
      <c r="B1322" s="3" t="s">
        <v>73</v>
      </c>
      <c r="C1322" s="3" t="s">
        <v>6794</v>
      </c>
      <c r="D1322" s="4">
        <v>9</v>
      </c>
      <c r="E1322" s="4">
        <v>1</v>
      </c>
      <c r="F1322" s="4">
        <v>0</v>
      </c>
      <c r="G1322" s="4">
        <v>0</v>
      </c>
      <c r="H1322" s="4">
        <v>1</v>
      </c>
      <c r="I1322" s="3" t="s">
        <v>4166</v>
      </c>
      <c r="J1322" s="3" t="s">
        <v>4166</v>
      </c>
      <c r="K1322" s="3" t="s">
        <v>4167</v>
      </c>
      <c r="L1322" s="3" t="s">
        <v>4168</v>
      </c>
    </row>
    <row r="1323" spans="1:12" x14ac:dyDescent="0.3">
      <c r="A1323" s="3" t="s">
        <v>6795</v>
      </c>
      <c r="B1323" s="3" t="s">
        <v>75</v>
      </c>
      <c r="C1323" s="3" t="s">
        <v>6796</v>
      </c>
      <c r="D1323" s="4">
        <v>9</v>
      </c>
      <c r="E1323" s="4">
        <v>1</v>
      </c>
      <c r="F1323" s="4">
        <v>0</v>
      </c>
      <c r="G1323" s="4">
        <v>0</v>
      </c>
      <c r="H1323" s="4">
        <v>1</v>
      </c>
      <c r="I1323" s="3" t="s">
        <v>4166</v>
      </c>
      <c r="J1323" s="3" t="s">
        <v>5231</v>
      </c>
      <c r="K1323" s="3" t="s">
        <v>4167</v>
      </c>
      <c r="L1323" s="3" t="s">
        <v>4168</v>
      </c>
    </row>
    <row r="1324" spans="1:12" x14ac:dyDescent="0.3">
      <c r="A1324" s="3" t="s">
        <v>6797</v>
      </c>
      <c r="B1324" s="3" t="s">
        <v>77</v>
      </c>
      <c r="C1324" s="3" t="s">
        <v>6798</v>
      </c>
      <c r="D1324" s="4">
        <v>9</v>
      </c>
      <c r="E1324" s="4">
        <v>1</v>
      </c>
      <c r="F1324" s="4">
        <v>0</v>
      </c>
      <c r="G1324" s="4">
        <v>0</v>
      </c>
      <c r="H1324" s="4">
        <v>1</v>
      </c>
      <c r="I1324" s="3" t="s">
        <v>4166</v>
      </c>
      <c r="J1324" s="3" t="s">
        <v>4166</v>
      </c>
      <c r="K1324" s="3" t="s">
        <v>4167</v>
      </c>
      <c r="L1324" s="3" t="s">
        <v>4168</v>
      </c>
    </row>
    <row r="1325" spans="1:12" x14ac:dyDescent="0.3">
      <c r="A1325" s="3" t="s">
        <v>6799</v>
      </c>
      <c r="B1325" s="3" t="s">
        <v>78</v>
      </c>
      <c r="C1325" s="3" t="s">
        <v>6800</v>
      </c>
      <c r="D1325" s="4">
        <v>9</v>
      </c>
      <c r="E1325" s="4">
        <v>1</v>
      </c>
      <c r="F1325" s="4">
        <v>0</v>
      </c>
      <c r="G1325" s="4">
        <v>0</v>
      </c>
      <c r="H1325" s="4">
        <v>1</v>
      </c>
      <c r="I1325" s="3" t="s">
        <v>4166</v>
      </c>
      <c r="J1325" s="3" t="s">
        <v>4166</v>
      </c>
      <c r="K1325" s="3" t="s">
        <v>4167</v>
      </c>
      <c r="L1325" s="3" t="s">
        <v>4168</v>
      </c>
    </row>
    <row r="1326" spans="1:12" x14ac:dyDescent="0.3">
      <c r="A1326" s="3" t="s">
        <v>6801</v>
      </c>
      <c r="B1326" s="3" t="s">
        <v>79</v>
      </c>
      <c r="C1326" s="3" t="s">
        <v>6802</v>
      </c>
      <c r="D1326" s="4">
        <v>9</v>
      </c>
      <c r="E1326" s="4">
        <v>2</v>
      </c>
      <c r="F1326" s="4">
        <v>0</v>
      </c>
      <c r="G1326" s="4">
        <v>0</v>
      </c>
      <c r="H1326" s="4">
        <v>2</v>
      </c>
      <c r="I1326" s="3" t="s">
        <v>4166</v>
      </c>
      <c r="J1326" s="3" t="s">
        <v>4166</v>
      </c>
      <c r="K1326" s="3" t="s">
        <v>4167</v>
      </c>
      <c r="L1326" s="3" t="s">
        <v>4168</v>
      </c>
    </row>
    <row r="1327" spans="1:12" x14ac:dyDescent="0.3">
      <c r="A1327" s="3" t="s">
        <v>6803</v>
      </c>
      <c r="B1327" s="3" t="s">
        <v>80</v>
      </c>
      <c r="C1327" s="3" t="s">
        <v>6804</v>
      </c>
      <c r="D1327" s="4">
        <v>9</v>
      </c>
      <c r="E1327" s="4">
        <v>2</v>
      </c>
      <c r="F1327" s="4">
        <v>0</v>
      </c>
      <c r="G1327" s="4">
        <v>0</v>
      </c>
      <c r="H1327" s="4">
        <v>2</v>
      </c>
      <c r="I1327" s="3" t="s">
        <v>4166</v>
      </c>
      <c r="J1327" s="3" t="s">
        <v>4166</v>
      </c>
      <c r="K1327" s="3" t="s">
        <v>4167</v>
      </c>
      <c r="L1327" s="3" t="s">
        <v>4175</v>
      </c>
    </row>
    <row r="1328" spans="1:12" x14ac:dyDescent="0.3">
      <c r="A1328" s="3" t="s">
        <v>6805</v>
      </c>
      <c r="B1328" s="3" t="s">
        <v>82</v>
      </c>
      <c r="C1328" s="3" t="s">
        <v>6806</v>
      </c>
      <c r="D1328" s="4">
        <v>9</v>
      </c>
      <c r="E1328" s="4">
        <v>1</v>
      </c>
      <c r="F1328" s="4">
        <v>0</v>
      </c>
      <c r="G1328" s="4">
        <v>0</v>
      </c>
      <c r="H1328" s="4">
        <v>1</v>
      </c>
      <c r="I1328" s="3" t="s">
        <v>4166</v>
      </c>
      <c r="J1328" s="3" t="s">
        <v>4166</v>
      </c>
      <c r="K1328" s="3" t="s">
        <v>4167</v>
      </c>
      <c r="L1328" s="3" t="s">
        <v>4168</v>
      </c>
    </row>
    <row r="1329" spans="1:12" x14ac:dyDescent="0.3">
      <c r="A1329" s="3" t="s">
        <v>6807</v>
      </c>
      <c r="B1329" s="3" t="s">
        <v>84</v>
      </c>
      <c r="C1329" s="3" t="s">
        <v>6808</v>
      </c>
      <c r="D1329" s="4">
        <v>9</v>
      </c>
      <c r="E1329" s="4">
        <v>1</v>
      </c>
      <c r="F1329" s="4">
        <v>0</v>
      </c>
      <c r="G1329" s="4">
        <v>0</v>
      </c>
      <c r="H1329" s="4">
        <v>1</v>
      </c>
      <c r="I1329" s="3" t="s">
        <v>4166</v>
      </c>
      <c r="J1329" s="3" t="s">
        <v>4166</v>
      </c>
      <c r="K1329" s="3" t="s">
        <v>4167</v>
      </c>
      <c r="L1329" s="3" t="s">
        <v>4168</v>
      </c>
    </row>
    <row r="1330" spans="1:12" x14ac:dyDescent="0.3">
      <c r="A1330" s="3" t="s">
        <v>6809</v>
      </c>
      <c r="B1330" s="3" t="s">
        <v>86</v>
      </c>
      <c r="C1330" s="3" t="s">
        <v>6810</v>
      </c>
      <c r="D1330" s="4">
        <v>9</v>
      </c>
      <c r="E1330" s="4">
        <v>1</v>
      </c>
      <c r="F1330" s="4">
        <v>0</v>
      </c>
      <c r="G1330" s="4">
        <v>0</v>
      </c>
      <c r="H1330" s="4">
        <v>1</v>
      </c>
      <c r="I1330" s="3" t="s">
        <v>4166</v>
      </c>
      <c r="J1330" s="3" t="s">
        <v>4166</v>
      </c>
      <c r="K1330" s="3" t="s">
        <v>4167</v>
      </c>
      <c r="L1330" s="3" t="s">
        <v>4168</v>
      </c>
    </row>
    <row r="1331" spans="1:12" x14ac:dyDescent="0.3">
      <c r="A1331" s="3" t="s">
        <v>6811</v>
      </c>
      <c r="B1331" s="3" t="s">
        <v>88</v>
      </c>
      <c r="C1331" s="3" t="s">
        <v>6812</v>
      </c>
      <c r="D1331" s="4">
        <v>9</v>
      </c>
      <c r="E1331" s="4">
        <v>1</v>
      </c>
      <c r="F1331" s="4">
        <v>0</v>
      </c>
      <c r="G1331" s="4">
        <v>0</v>
      </c>
      <c r="H1331" s="4">
        <v>1</v>
      </c>
      <c r="I1331" s="3" t="s">
        <v>4166</v>
      </c>
      <c r="J1331" s="3" t="s">
        <v>4166</v>
      </c>
      <c r="K1331" s="3" t="s">
        <v>4167</v>
      </c>
      <c r="L1331" s="3" t="s">
        <v>4168</v>
      </c>
    </row>
    <row r="1332" spans="1:12" x14ac:dyDescent="0.3">
      <c r="A1332" s="3" t="s">
        <v>6813</v>
      </c>
      <c r="B1332" s="3" t="s">
        <v>90</v>
      </c>
      <c r="C1332" s="3" t="s">
        <v>6814</v>
      </c>
      <c r="D1332" s="4">
        <v>9</v>
      </c>
      <c r="E1332" s="4">
        <v>1</v>
      </c>
      <c r="F1332" s="4">
        <v>0</v>
      </c>
      <c r="G1332" s="4">
        <v>0</v>
      </c>
      <c r="H1332" s="4">
        <v>1</v>
      </c>
      <c r="I1332" s="3" t="s">
        <v>4166</v>
      </c>
      <c r="J1332" s="3" t="s">
        <v>4166</v>
      </c>
      <c r="K1332" s="3" t="s">
        <v>4167</v>
      </c>
      <c r="L1332" s="3" t="s">
        <v>4168</v>
      </c>
    </row>
    <row r="1333" spans="1:12" x14ac:dyDescent="0.3">
      <c r="A1333" s="3" t="s">
        <v>6815</v>
      </c>
      <c r="B1333" s="3" t="s">
        <v>92</v>
      </c>
      <c r="C1333" s="3" t="s">
        <v>6816</v>
      </c>
      <c r="D1333" s="4">
        <v>9</v>
      </c>
      <c r="E1333" s="4">
        <v>1</v>
      </c>
      <c r="F1333" s="4">
        <v>0</v>
      </c>
      <c r="G1333" s="4">
        <v>0</v>
      </c>
      <c r="H1333" s="4">
        <v>1</v>
      </c>
      <c r="I1333" s="3" t="s">
        <v>4166</v>
      </c>
      <c r="J1333" s="3" t="s">
        <v>4166</v>
      </c>
      <c r="K1333" s="3" t="s">
        <v>4167</v>
      </c>
      <c r="L1333" s="3" t="s">
        <v>4175</v>
      </c>
    </row>
    <row r="1334" spans="1:12" x14ac:dyDescent="0.3">
      <c r="A1334" s="3" t="s">
        <v>6817</v>
      </c>
      <c r="B1334" s="3" t="s">
        <v>94</v>
      </c>
      <c r="C1334" s="3" t="s">
        <v>6818</v>
      </c>
      <c r="D1334" s="4">
        <v>9</v>
      </c>
      <c r="E1334" s="4">
        <v>1</v>
      </c>
      <c r="F1334" s="4">
        <v>0</v>
      </c>
      <c r="G1334" s="4">
        <v>0</v>
      </c>
      <c r="H1334" s="4">
        <v>1</v>
      </c>
      <c r="I1334" s="3" t="s">
        <v>4166</v>
      </c>
      <c r="J1334" s="3" t="s">
        <v>4166</v>
      </c>
      <c r="K1334" s="3" t="s">
        <v>4167</v>
      </c>
      <c r="L1334" s="3" t="s">
        <v>4168</v>
      </c>
    </row>
    <row r="1335" spans="1:12" x14ac:dyDescent="0.3">
      <c r="A1335" s="3" t="s">
        <v>6819</v>
      </c>
      <c r="B1335" s="3" t="s">
        <v>95</v>
      </c>
      <c r="C1335" s="3" t="s">
        <v>6820</v>
      </c>
      <c r="D1335" s="4">
        <v>9</v>
      </c>
      <c r="E1335" s="4">
        <v>1</v>
      </c>
      <c r="F1335" s="4">
        <v>0</v>
      </c>
      <c r="G1335" s="4">
        <v>0</v>
      </c>
      <c r="H1335" s="4">
        <v>1</v>
      </c>
      <c r="I1335" s="3" t="s">
        <v>4166</v>
      </c>
      <c r="J1335" s="3" t="s">
        <v>4166</v>
      </c>
      <c r="K1335" s="3" t="s">
        <v>4167</v>
      </c>
      <c r="L1335" s="3" t="s">
        <v>4168</v>
      </c>
    </row>
    <row r="1336" spans="1:12" x14ac:dyDescent="0.3">
      <c r="A1336" s="3" t="s">
        <v>6821</v>
      </c>
      <c r="B1336" s="3" t="s">
        <v>105</v>
      </c>
      <c r="C1336" s="3" t="s">
        <v>6822</v>
      </c>
      <c r="D1336" s="4">
        <v>9</v>
      </c>
      <c r="E1336" s="4">
        <v>2</v>
      </c>
      <c r="F1336" s="4">
        <v>0</v>
      </c>
      <c r="G1336" s="4">
        <v>0</v>
      </c>
      <c r="H1336" s="4">
        <v>2</v>
      </c>
      <c r="I1336" s="3" t="s">
        <v>4166</v>
      </c>
      <c r="J1336" s="3" t="s">
        <v>4166</v>
      </c>
      <c r="K1336" s="3" t="s">
        <v>4167</v>
      </c>
      <c r="L1336" s="3" t="s">
        <v>4175</v>
      </c>
    </row>
    <row r="1337" spans="1:12" x14ac:dyDescent="0.3">
      <c r="A1337" s="3" t="s">
        <v>6823</v>
      </c>
      <c r="B1337" s="3" t="s">
        <v>106</v>
      </c>
      <c r="C1337" s="3" t="s">
        <v>6824</v>
      </c>
      <c r="D1337" s="4">
        <v>9</v>
      </c>
      <c r="E1337" s="4">
        <v>2</v>
      </c>
      <c r="F1337" s="4">
        <v>0</v>
      </c>
      <c r="G1337" s="4">
        <v>0</v>
      </c>
      <c r="H1337" s="4">
        <v>2</v>
      </c>
      <c r="I1337" s="3" t="s">
        <v>4166</v>
      </c>
      <c r="J1337" s="3" t="s">
        <v>4166</v>
      </c>
      <c r="K1337" s="3" t="s">
        <v>4167</v>
      </c>
      <c r="L1337" s="3" t="s">
        <v>4168</v>
      </c>
    </row>
    <row r="1338" spans="1:12" x14ac:dyDescent="0.3">
      <c r="A1338" s="3" t="s">
        <v>6825</v>
      </c>
      <c r="B1338" s="3" t="s">
        <v>107</v>
      </c>
      <c r="C1338" s="3" t="s">
        <v>6826</v>
      </c>
      <c r="D1338" s="4">
        <v>9</v>
      </c>
      <c r="E1338" s="4">
        <v>1</v>
      </c>
      <c r="F1338" s="4">
        <v>0</v>
      </c>
      <c r="G1338" s="4">
        <v>0</v>
      </c>
      <c r="H1338" s="4">
        <v>1</v>
      </c>
      <c r="I1338" s="3" t="s">
        <v>4166</v>
      </c>
      <c r="J1338" s="3" t="s">
        <v>4166</v>
      </c>
      <c r="K1338" s="3" t="s">
        <v>4167</v>
      </c>
      <c r="L1338" s="3" t="s">
        <v>4168</v>
      </c>
    </row>
    <row r="1339" spans="1:12" x14ac:dyDescent="0.3">
      <c r="A1339" s="3" t="s">
        <v>6827</v>
      </c>
      <c r="B1339" s="3" t="s">
        <v>109</v>
      </c>
      <c r="C1339" s="3" t="s">
        <v>6828</v>
      </c>
      <c r="D1339" s="4">
        <v>5</v>
      </c>
      <c r="E1339" s="4">
        <v>1</v>
      </c>
      <c r="F1339" s="4">
        <v>0</v>
      </c>
      <c r="G1339" s="4">
        <v>1</v>
      </c>
      <c r="H1339" s="4">
        <v>0</v>
      </c>
      <c r="I1339" s="3" t="s">
        <v>4166</v>
      </c>
      <c r="J1339" s="3" t="s">
        <v>4166</v>
      </c>
      <c r="K1339" s="3" t="s">
        <v>4167</v>
      </c>
      <c r="L1339" s="3" t="s">
        <v>4175</v>
      </c>
    </row>
    <row r="1340" spans="1:12" x14ac:dyDescent="0.3">
      <c r="A1340" s="3" t="s">
        <v>6829</v>
      </c>
      <c r="B1340" s="3" t="s">
        <v>1736</v>
      </c>
      <c r="C1340" s="3" t="s">
        <v>6830</v>
      </c>
      <c r="D1340" s="4">
        <v>3</v>
      </c>
      <c r="E1340" s="4">
        <v>3</v>
      </c>
      <c r="F1340" s="4">
        <v>3</v>
      </c>
      <c r="G1340" s="4">
        <v>0</v>
      </c>
      <c r="H1340" s="4">
        <v>0</v>
      </c>
      <c r="I1340" s="3" t="s">
        <v>4222</v>
      </c>
      <c r="J1340" s="3" t="s">
        <v>4222</v>
      </c>
      <c r="K1340" s="3" t="s">
        <v>4167</v>
      </c>
      <c r="L1340" s="3" t="s">
        <v>4175</v>
      </c>
    </row>
    <row r="1341" spans="1:12" x14ac:dyDescent="0.3">
      <c r="A1341" s="3" t="s">
        <v>6831</v>
      </c>
      <c r="B1341" s="3" t="s">
        <v>1737</v>
      </c>
      <c r="C1341" s="3" t="s">
        <v>6832</v>
      </c>
      <c r="D1341" s="4">
        <v>5</v>
      </c>
      <c r="E1341" s="4">
        <v>1</v>
      </c>
      <c r="F1341" s="4">
        <v>0</v>
      </c>
      <c r="G1341" s="4">
        <v>1</v>
      </c>
      <c r="H1341" s="4">
        <v>0</v>
      </c>
      <c r="I1341" s="3" t="s">
        <v>4222</v>
      </c>
      <c r="J1341" s="3" t="s">
        <v>4222</v>
      </c>
      <c r="K1341" s="3" t="s">
        <v>4167</v>
      </c>
      <c r="L1341" s="3" t="s">
        <v>4168</v>
      </c>
    </row>
    <row r="1342" spans="1:12" x14ac:dyDescent="0.3">
      <c r="A1342" s="3" t="s">
        <v>6833</v>
      </c>
      <c r="B1342" s="3" t="s">
        <v>1739</v>
      </c>
      <c r="C1342" s="3" t="s">
        <v>6834</v>
      </c>
      <c r="D1342" s="4">
        <v>2</v>
      </c>
      <c r="E1342" s="4">
        <v>1</v>
      </c>
      <c r="F1342" s="4">
        <v>1</v>
      </c>
      <c r="G1342" s="4">
        <v>0</v>
      </c>
      <c r="H1342" s="4">
        <v>0</v>
      </c>
      <c r="I1342" s="3" t="s">
        <v>4222</v>
      </c>
      <c r="J1342" s="3" t="s">
        <v>4222</v>
      </c>
      <c r="K1342" s="3" t="s">
        <v>4167</v>
      </c>
      <c r="L1342" s="3" t="s">
        <v>4168</v>
      </c>
    </row>
    <row r="1343" spans="1:12" x14ac:dyDescent="0.3">
      <c r="A1343" s="3" t="s">
        <v>6835</v>
      </c>
      <c r="B1343" s="3" t="s">
        <v>1740</v>
      </c>
      <c r="C1343" s="3" t="s">
        <v>6836</v>
      </c>
      <c r="D1343" s="4">
        <v>3</v>
      </c>
      <c r="E1343" s="4">
        <v>1</v>
      </c>
      <c r="F1343" s="4">
        <v>1</v>
      </c>
      <c r="G1343" s="4">
        <v>0</v>
      </c>
      <c r="H1343" s="4">
        <v>0</v>
      </c>
      <c r="I1343" s="3" t="s">
        <v>4222</v>
      </c>
      <c r="J1343" s="3" t="s">
        <v>4222</v>
      </c>
      <c r="K1343" s="3" t="s">
        <v>4167</v>
      </c>
      <c r="L1343" s="3" t="s">
        <v>4168</v>
      </c>
    </row>
    <row r="1344" spans="1:12" x14ac:dyDescent="0.3">
      <c r="A1344" s="3" t="s">
        <v>6837</v>
      </c>
      <c r="B1344" s="3" t="s">
        <v>1741</v>
      </c>
      <c r="C1344" s="3" t="s">
        <v>6838</v>
      </c>
      <c r="D1344" s="4">
        <v>3</v>
      </c>
      <c r="E1344" s="4">
        <v>1</v>
      </c>
      <c r="F1344" s="4">
        <v>1</v>
      </c>
      <c r="G1344" s="4">
        <v>0</v>
      </c>
      <c r="H1344" s="4">
        <v>0</v>
      </c>
      <c r="I1344" s="3" t="s">
        <v>4222</v>
      </c>
      <c r="J1344" s="3" t="s">
        <v>4222</v>
      </c>
      <c r="K1344" s="3" t="s">
        <v>4167</v>
      </c>
      <c r="L1344" s="3" t="s">
        <v>4168</v>
      </c>
    </row>
    <row r="1345" spans="1:12" x14ac:dyDescent="0.3">
      <c r="A1345" s="3" t="s">
        <v>6839</v>
      </c>
      <c r="B1345" s="3" t="s">
        <v>1742</v>
      </c>
      <c r="C1345" s="3" t="s">
        <v>6840</v>
      </c>
      <c r="D1345" s="4">
        <v>3</v>
      </c>
      <c r="E1345" s="4">
        <v>1</v>
      </c>
      <c r="F1345" s="4">
        <v>1</v>
      </c>
      <c r="G1345" s="4">
        <v>0</v>
      </c>
      <c r="H1345" s="4">
        <v>0</v>
      </c>
      <c r="I1345" s="3" t="s">
        <v>4222</v>
      </c>
      <c r="J1345" s="3" t="s">
        <v>4222</v>
      </c>
      <c r="K1345" s="3" t="s">
        <v>4167</v>
      </c>
      <c r="L1345" s="3" t="s">
        <v>4175</v>
      </c>
    </row>
    <row r="1346" spans="1:12" x14ac:dyDescent="0.3">
      <c r="A1346" s="3" t="s">
        <v>6841</v>
      </c>
      <c r="B1346" s="3" t="s">
        <v>1743</v>
      </c>
      <c r="C1346" s="3" t="s">
        <v>6842</v>
      </c>
      <c r="D1346" s="4">
        <v>3</v>
      </c>
      <c r="E1346" s="4">
        <v>1</v>
      </c>
      <c r="F1346" s="4">
        <v>1</v>
      </c>
      <c r="G1346" s="4">
        <v>0</v>
      </c>
      <c r="H1346" s="4">
        <v>0</v>
      </c>
      <c r="I1346" s="3" t="s">
        <v>4222</v>
      </c>
      <c r="J1346" s="3" t="s">
        <v>4222</v>
      </c>
      <c r="K1346" s="3" t="s">
        <v>4167</v>
      </c>
      <c r="L1346" s="3" t="s">
        <v>4168</v>
      </c>
    </row>
    <row r="1347" spans="1:12" x14ac:dyDescent="0.3">
      <c r="A1347" s="3" t="s">
        <v>6843</v>
      </c>
      <c r="B1347" s="3" t="s">
        <v>1745</v>
      </c>
      <c r="C1347" s="3" t="s">
        <v>6844</v>
      </c>
      <c r="D1347" s="4">
        <v>2</v>
      </c>
      <c r="E1347" s="4">
        <v>1</v>
      </c>
      <c r="F1347" s="4">
        <v>1</v>
      </c>
      <c r="G1347" s="4">
        <v>0</v>
      </c>
      <c r="H1347" s="4">
        <v>0</v>
      </c>
      <c r="I1347" s="3" t="s">
        <v>4222</v>
      </c>
      <c r="J1347" s="3" t="s">
        <v>4222</v>
      </c>
      <c r="K1347" s="3" t="s">
        <v>4167</v>
      </c>
      <c r="L1347" s="3" t="s">
        <v>4168</v>
      </c>
    </row>
    <row r="1348" spans="1:12" x14ac:dyDescent="0.3">
      <c r="A1348" s="3" t="s">
        <v>6845</v>
      </c>
      <c r="B1348" s="3" t="s">
        <v>1747</v>
      </c>
      <c r="C1348" s="3" t="s">
        <v>6846</v>
      </c>
      <c r="D1348" s="4">
        <v>3</v>
      </c>
      <c r="E1348" s="4">
        <v>1</v>
      </c>
      <c r="F1348" s="4">
        <v>1</v>
      </c>
      <c r="G1348" s="4">
        <v>0</v>
      </c>
      <c r="H1348" s="4">
        <v>0</v>
      </c>
      <c r="I1348" s="3" t="s">
        <v>4222</v>
      </c>
      <c r="J1348" s="3" t="s">
        <v>4222</v>
      </c>
      <c r="K1348" s="3" t="s">
        <v>4167</v>
      </c>
      <c r="L1348" s="3" t="s">
        <v>4168</v>
      </c>
    </row>
    <row r="1349" spans="1:12" x14ac:dyDescent="0.3">
      <c r="A1349" s="3" t="s">
        <v>6847</v>
      </c>
      <c r="B1349" s="3" t="s">
        <v>1748</v>
      </c>
      <c r="C1349" s="3" t="s">
        <v>6848</v>
      </c>
      <c r="D1349" s="4">
        <v>3</v>
      </c>
      <c r="E1349" s="4">
        <v>1</v>
      </c>
      <c r="F1349" s="4">
        <v>1</v>
      </c>
      <c r="G1349" s="4">
        <v>0</v>
      </c>
      <c r="H1349" s="4">
        <v>0</v>
      </c>
      <c r="I1349" s="3" t="s">
        <v>4222</v>
      </c>
      <c r="J1349" s="3" t="s">
        <v>4222</v>
      </c>
      <c r="K1349" s="3" t="s">
        <v>4167</v>
      </c>
      <c r="L1349" s="3" t="s">
        <v>4168</v>
      </c>
    </row>
    <row r="1350" spans="1:12" x14ac:dyDescent="0.3">
      <c r="A1350" s="3" t="s">
        <v>6849</v>
      </c>
      <c r="B1350" s="3" t="s">
        <v>1750</v>
      </c>
      <c r="C1350" s="3" t="s">
        <v>6850</v>
      </c>
      <c r="D1350" s="4">
        <v>3</v>
      </c>
      <c r="E1350" s="4">
        <v>1</v>
      </c>
      <c r="F1350" s="4">
        <v>1</v>
      </c>
      <c r="G1350" s="4">
        <v>0</v>
      </c>
      <c r="H1350" s="4">
        <v>0</v>
      </c>
      <c r="I1350" s="3" t="s">
        <v>4222</v>
      </c>
      <c r="J1350" s="3" t="s">
        <v>4222</v>
      </c>
      <c r="K1350" s="3" t="s">
        <v>4167</v>
      </c>
      <c r="L1350" s="3" t="s">
        <v>4175</v>
      </c>
    </row>
    <row r="1351" spans="1:12" x14ac:dyDescent="0.3">
      <c r="A1351" s="3" t="s">
        <v>6851</v>
      </c>
      <c r="B1351" s="3" t="s">
        <v>1751</v>
      </c>
      <c r="C1351" s="3" t="s">
        <v>6852</v>
      </c>
      <c r="D1351" s="4">
        <v>3</v>
      </c>
      <c r="E1351" s="4">
        <v>1</v>
      </c>
      <c r="F1351" s="4">
        <v>1</v>
      </c>
      <c r="G1351" s="4">
        <v>0</v>
      </c>
      <c r="H1351" s="4">
        <v>0</v>
      </c>
      <c r="I1351" s="3" t="s">
        <v>4222</v>
      </c>
      <c r="J1351" s="3" t="s">
        <v>4222</v>
      </c>
      <c r="K1351" s="3" t="s">
        <v>4167</v>
      </c>
      <c r="L1351" s="3" t="s">
        <v>4175</v>
      </c>
    </row>
    <row r="1352" spans="1:12" x14ac:dyDescent="0.3">
      <c r="A1352" s="3" t="s">
        <v>6853</v>
      </c>
      <c r="B1352" s="3" t="s">
        <v>1752</v>
      </c>
      <c r="C1352" s="3" t="s">
        <v>6854</v>
      </c>
      <c r="D1352" s="4">
        <v>3</v>
      </c>
      <c r="E1352" s="4">
        <v>7</v>
      </c>
      <c r="F1352" s="4">
        <v>7</v>
      </c>
      <c r="G1352" s="4">
        <v>0</v>
      </c>
      <c r="H1352" s="4">
        <v>0</v>
      </c>
      <c r="I1352" s="3" t="s">
        <v>4222</v>
      </c>
      <c r="J1352" s="3" t="s">
        <v>4222</v>
      </c>
      <c r="K1352" s="3" t="s">
        <v>4167</v>
      </c>
      <c r="L1352" s="3" t="s">
        <v>4178</v>
      </c>
    </row>
    <row r="1353" spans="1:12" x14ac:dyDescent="0.3">
      <c r="A1353" s="3" t="s">
        <v>6855</v>
      </c>
      <c r="B1353" s="3" t="s">
        <v>1753</v>
      </c>
      <c r="C1353" s="3" t="s">
        <v>6856</v>
      </c>
      <c r="D1353" s="4">
        <v>3</v>
      </c>
      <c r="E1353" s="4">
        <v>1</v>
      </c>
      <c r="F1353" s="4">
        <v>1</v>
      </c>
      <c r="G1353" s="4">
        <v>0</v>
      </c>
      <c r="H1353" s="4">
        <v>0</v>
      </c>
      <c r="I1353" s="3" t="s">
        <v>4222</v>
      </c>
      <c r="J1353" s="3" t="s">
        <v>4222</v>
      </c>
      <c r="K1353" s="3" t="s">
        <v>4167</v>
      </c>
      <c r="L1353" s="3" t="s">
        <v>4168</v>
      </c>
    </row>
    <row r="1354" spans="1:12" x14ac:dyDescent="0.3">
      <c r="A1354" s="3" t="s">
        <v>6857</v>
      </c>
      <c r="B1354" s="3" t="s">
        <v>1754</v>
      </c>
      <c r="C1354" s="3" t="s">
        <v>6858</v>
      </c>
      <c r="D1354" s="4">
        <v>2</v>
      </c>
      <c r="E1354" s="4">
        <v>2</v>
      </c>
      <c r="F1354" s="4">
        <v>2</v>
      </c>
      <c r="G1354" s="4">
        <v>0</v>
      </c>
      <c r="H1354" s="4">
        <v>0</v>
      </c>
      <c r="I1354" s="3" t="s">
        <v>4222</v>
      </c>
      <c r="J1354" s="3" t="s">
        <v>4222</v>
      </c>
      <c r="K1354" s="3" t="s">
        <v>4167</v>
      </c>
      <c r="L1354" s="3" t="s">
        <v>4168</v>
      </c>
    </row>
    <row r="1355" spans="1:12" x14ac:dyDescent="0.3">
      <c r="A1355" s="3" t="s">
        <v>6859</v>
      </c>
      <c r="B1355" s="3" t="s">
        <v>1755</v>
      </c>
      <c r="C1355" s="3" t="s">
        <v>6860</v>
      </c>
      <c r="D1355" s="4">
        <v>3</v>
      </c>
      <c r="E1355" s="4">
        <v>1</v>
      </c>
      <c r="F1355" s="4">
        <v>1</v>
      </c>
      <c r="G1355" s="4">
        <v>0</v>
      </c>
      <c r="H1355" s="4">
        <v>0</v>
      </c>
      <c r="I1355" s="3" t="s">
        <v>4222</v>
      </c>
      <c r="J1355" s="3" t="s">
        <v>4222</v>
      </c>
      <c r="K1355" s="3" t="s">
        <v>4167</v>
      </c>
      <c r="L1355" s="3" t="s">
        <v>4175</v>
      </c>
    </row>
    <row r="1356" spans="1:12" x14ac:dyDescent="0.3">
      <c r="A1356" s="3" t="s">
        <v>6861</v>
      </c>
      <c r="B1356" s="3" t="s">
        <v>1756</v>
      </c>
      <c r="C1356" s="3" t="s">
        <v>6862</v>
      </c>
      <c r="D1356" s="4">
        <v>5</v>
      </c>
      <c r="E1356" s="4">
        <v>2</v>
      </c>
      <c r="F1356" s="4">
        <v>0</v>
      </c>
      <c r="G1356" s="4">
        <v>2</v>
      </c>
      <c r="H1356" s="4">
        <v>0</v>
      </c>
      <c r="I1356" s="3" t="s">
        <v>4222</v>
      </c>
      <c r="J1356" s="3" t="s">
        <v>4222</v>
      </c>
      <c r="K1356" s="3" t="s">
        <v>4167</v>
      </c>
      <c r="L1356" s="3" t="s">
        <v>4168</v>
      </c>
    </row>
    <row r="1357" spans="1:12" x14ac:dyDescent="0.3">
      <c r="A1357" s="3" t="s">
        <v>6863</v>
      </c>
      <c r="B1357" s="3" t="s">
        <v>1757</v>
      </c>
      <c r="C1357" s="3" t="s">
        <v>6864</v>
      </c>
      <c r="D1357" s="4">
        <v>5</v>
      </c>
      <c r="E1357" s="4">
        <v>1</v>
      </c>
      <c r="F1357" s="4">
        <v>0</v>
      </c>
      <c r="G1357" s="4">
        <v>1</v>
      </c>
      <c r="H1357" s="4">
        <v>0</v>
      </c>
      <c r="I1357" s="3" t="s">
        <v>4222</v>
      </c>
      <c r="J1357" s="3" t="s">
        <v>4222</v>
      </c>
      <c r="K1357" s="3" t="s">
        <v>4167</v>
      </c>
      <c r="L1357" s="3" t="s">
        <v>4168</v>
      </c>
    </row>
    <row r="1358" spans="1:12" x14ac:dyDescent="0.3">
      <c r="A1358" s="3" t="s">
        <v>6865</v>
      </c>
      <c r="B1358" s="3" t="s">
        <v>1758</v>
      </c>
      <c r="C1358" s="3" t="s">
        <v>6866</v>
      </c>
      <c r="D1358" s="4">
        <v>2</v>
      </c>
      <c r="E1358" s="4">
        <v>1</v>
      </c>
      <c r="F1358" s="4">
        <v>1</v>
      </c>
      <c r="G1358" s="4">
        <v>0</v>
      </c>
      <c r="H1358" s="4">
        <v>0</v>
      </c>
      <c r="I1358" s="3" t="s">
        <v>4222</v>
      </c>
      <c r="J1358" s="3" t="s">
        <v>4222</v>
      </c>
      <c r="K1358" s="3" t="s">
        <v>4167</v>
      </c>
      <c r="L1358" s="3" t="s">
        <v>4168</v>
      </c>
    </row>
    <row r="1359" spans="1:12" x14ac:dyDescent="0.3">
      <c r="A1359" s="3" t="s">
        <v>6867</v>
      </c>
      <c r="B1359" s="3" t="s">
        <v>1759</v>
      </c>
      <c r="C1359" s="3" t="s">
        <v>6868</v>
      </c>
      <c r="D1359" s="4">
        <v>3</v>
      </c>
      <c r="E1359" s="4">
        <v>2</v>
      </c>
      <c r="F1359" s="4">
        <v>2</v>
      </c>
      <c r="G1359" s="4">
        <v>0</v>
      </c>
      <c r="H1359" s="4">
        <v>0</v>
      </c>
      <c r="I1359" s="3" t="s">
        <v>4222</v>
      </c>
      <c r="J1359" s="3" t="s">
        <v>4222</v>
      </c>
      <c r="K1359" s="3" t="s">
        <v>4167</v>
      </c>
      <c r="L1359" s="3" t="s">
        <v>4175</v>
      </c>
    </row>
    <row r="1360" spans="1:12" x14ac:dyDescent="0.3">
      <c r="A1360" s="3" t="s">
        <v>6869</v>
      </c>
      <c r="B1360" s="3" t="s">
        <v>1760</v>
      </c>
      <c r="C1360" s="3" t="s">
        <v>6870</v>
      </c>
      <c r="D1360" s="4">
        <v>3</v>
      </c>
      <c r="E1360" s="4">
        <v>1</v>
      </c>
      <c r="F1360" s="4">
        <v>1</v>
      </c>
      <c r="G1360" s="4">
        <v>0</v>
      </c>
      <c r="H1360" s="4">
        <v>0</v>
      </c>
      <c r="I1360" s="3" t="s">
        <v>4222</v>
      </c>
      <c r="J1360" s="3" t="s">
        <v>4222</v>
      </c>
      <c r="K1360" s="3" t="s">
        <v>4167</v>
      </c>
      <c r="L1360" s="3" t="s">
        <v>4168</v>
      </c>
    </row>
    <row r="1361" spans="1:12" x14ac:dyDescent="0.3">
      <c r="A1361" s="3" t="s">
        <v>6871</v>
      </c>
      <c r="B1361" s="3" t="s">
        <v>1761</v>
      </c>
      <c r="C1361" s="3" t="s">
        <v>6872</v>
      </c>
      <c r="D1361" s="4">
        <v>3</v>
      </c>
      <c r="E1361" s="4">
        <v>3</v>
      </c>
      <c r="F1361" s="4">
        <v>3</v>
      </c>
      <c r="G1361" s="4">
        <v>0</v>
      </c>
      <c r="H1361" s="4">
        <v>0</v>
      </c>
      <c r="I1361" s="3" t="s">
        <v>4222</v>
      </c>
      <c r="J1361" s="3" t="s">
        <v>4222</v>
      </c>
      <c r="K1361" s="3" t="s">
        <v>4167</v>
      </c>
      <c r="L1361" s="3" t="s">
        <v>4175</v>
      </c>
    </row>
    <row r="1362" spans="1:12" x14ac:dyDescent="0.3">
      <c r="A1362" s="3" t="s">
        <v>6873</v>
      </c>
      <c r="B1362" s="3" t="s">
        <v>1762</v>
      </c>
      <c r="C1362" s="3" t="s">
        <v>6874</v>
      </c>
      <c r="D1362" s="4">
        <v>3</v>
      </c>
      <c r="E1362" s="4">
        <v>1</v>
      </c>
      <c r="F1362" s="4">
        <v>1</v>
      </c>
      <c r="G1362" s="4">
        <v>0</v>
      </c>
      <c r="H1362" s="4">
        <v>0</v>
      </c>
      <c r="I1362" s="3" t="s">
        <v>4222</v>
      </c>
      <c r="J1362" s="3" t="s">
        <v>4222</v>
      </c>
      <c r="K1362" s="3" t="s">
        <v>4167</v>
      </c>
      <c r="L1362" s="3" t="s">
        <v>4168</v>
      </c>
    </row>
    <row r="1363" spans="1:12" x14ac:dyDescent="0.3">
      <c r="A1363" s="3" t="s">
        <v>6875</v>
      </c>
      <c r="B1363" s="3" t="s">
        <v>1763</v>
      </c>
      <c r="C1363" s="3" t="s">
        <v>6876</v>
      </c>
      <c r="D1363" s="4">
        <v>5</v>
      </c>
      <c r="E1363" s="4">
        <v>1</v>
      </c>
      <c r="F1363" s="4">
        <v>0</v>
      </c>
      <c r="G1363" s="4">
        <v>1</v>
      </c>
      <c r="H1363" s="4">
        <v>0</v>
      </c>
      <c r="I1363" s="3" t="s">
        <v>4222</v>
      </c>
      <c r="J1363" s="3" t="s">
        <v>4222</v>
      </c>
      <c r="K1363" s="3" t="s">
        <v>4167</v>
      </c>
      <c r="L1363" s="3" t="s">
        <v>4168</v>
      </c>
    </row>
    <row r="1364" spans="1:12" x14ac:dyDescent="0.3">
      <c r="A1364" s="3" t="s">
        <v>6877</v>
      </c>
      <c r="B1364" s="3" t="s">
        <v>1764</v>
      </c>
      <c r="C1364" s="3" t="s">
        <v>6878</v>
      </c>
      <c r="D1364" s="4">
        <v>3</v>
      </c>
      <c r="E1364" s="4">
        <v>4</v>
      </c>
      <c r="F1364" s="4">
        <v>4</v>
      </c>
      <c r="G1364" s="4">
        <v>0</v>
      </c>
      <c r="H1364" s="4">
        <v>0</v>
      </c>
      <c r="I1364" s="3" t="s">
        <v>4222</v>
      </c>
      <c r="J1364" s="3" t="s">
        <v>4222</v>
      </c>
      <c r="K1364" s="3" t="s">
        <v>4167</v>
      </c>
      <c r="L1364" s="3" t="s">
        <v>4178</v>
      </c>
    </row>
    <row r="1365" spans="1:12" x14ac:dyDescent="0.3">
      <c r="A1365" s="3" t="s">
        <v>6879</v>
      </c>
      <c r="B1365" s="3" t="s">
        <v>1765</v>
      </c>
      <c r="C1365" s="3" t="s">
        <v>6880</v>
      </c>
      <c r="D1365" s="4">
        <v>3</v>
      </c>
      <c r="E1365" s="4">
        <v>2</v>
      </c>
      <c r="F1365" s="4">
        <v>2</v>
      </c>
      <c r="G1365" s="4">
        <v>0</v>
      </c>
      <c r="H1365" s="4">
        <v>0</v>
      </c>
      <c r="I1365" s="3" t="s">
        <v>4222</v>
      </c>
      <c r="J1365" s="3" t="s">
        <v>4222</v>
      </c>
      <c r="K1365" s="3" t="s">
        <v>4167</v>
      </c>
      <c r="L1365" s="3" t="s">
        <v>4168</v>
      </c>
    </row>
    <row r="1366" spans="1:12" x14ac:dyDescent="0.3">
      <c r="A1366" s="3" t="s">
        <v>6881</v>
      </c>
      <c r="B1366" s="3" t="s">
        <v>1766</v>
      </c>
      <c r="C1366" s="3" t="s">
        <v>6882</v>
      </c>
      <c r="D1366" s="4">
        <v>3</v>
      </c>
      <c r="E1366" s="4">
        <v>1</v>
      </c>
      <c r="F1366" s="4">
        <v>1</v>
      </c>
      <c r="G1366" s="4">
        <v>0</v>
      </c>
      <c r="H1366" s="4">
        <v>0</v>
      </c>
      <c r="I1366" s="3" t="s">
        <v>4222</v>
      </c>
      <c r="J1366" s="3" t="s">
        <v>4222</v>
      </c>
      <c r="K1366" s="3" t="s">
        <v>4167</v>
      </c>
      <c r="L1366" s="3" t="s">
        <v>4168</v>
      </c>
    </row>
    <row r="1367" spans="1:12" x14ac:dyDescent="0.3">
      <c r="A1367" s="3" t="s">
        <v>6883</v>
      </c>
      <c r="B1367" s="3" t="s">
        <v>1767</v>
      </c>
      <c r="C1367" s="3" t="s">
        <v>6884</v>
      </c>
      <c r="D1367" s="4">
        <v>3</v>
      </c>
      <c r="E1367" s="4">
        <v>2</v>
      </c>
      <c r="F1367" s="4">
        <v>2</v>
      </c>
      <c r="G1367" s="4">
        <v>0</v>
      </c>
      <c r="H1367" s="4">
        <v>0</v>
      </c>
      <c r="I1367" s="3" t="s">
        <v>4222</v>
      </c>
      <c r="J1367" s="3" t="s">
        <v>4222</v>
      </c>
      <c r="K1367" s="3" t="s">
        <v>4167</v>
      </c>
      <c r="L1367" s="3" t="s">
        <v>4178</v>
      </c>
    </row>
    <row r="1368" spans="1:12" x14ac:dyDescent="0.3">
      <c r="A1368" s="3" t="s">
        <v>6885</v>
      </c>
      <c r="B1368" s="3" t="s">
        <v>1768</v>
      </c>
      <c r="C1368" s="3" t="s">
        <v>6886</v>
      </c>
      <c r="D1368" s="4">
        <v>3</v>
      </c>
      <c r="E1368" s="4">
        <v>1</v>
      </c>
      <c r="F1368" s="4">
        <v>1</v>
      </c>
      <c r="G1368" s="4">
        <v>0</v>
      </c>
      <c r="H1368" s="4">
        <v>0</v>
      </c>
      <c r="I1368" s="3" t="s">
        <v>4222</v>
      </c>
      <c r="J1368" s="3" t="s">
        <v>4222</v>
      </c>
      <c r="K1368" s="3" t="s">
        <v>4167</v>
      </c>
      <c r="L1368" s="3" t="s">
        <v>4168</v>
      </c>
    </row>
    <row r="1369" spans="1:12" x14ac:dyDescent="0.3">
      <c r="A1369" s="3" t="s">
        <v>6887</v>
      </c>
      <c r="B1369" s="3" t="s">
        <v>1769</v>
      </c>
      <c r="C1369" s="3" t="s">
        <v>6888</v>
      </c>
      <c r="D1369" s="4">
        <v>5</v>
      </c>
      <c r="E1369" s="4">
        <v>1</v>
      </c>
      <c r="F1369" s="4">
        <v>0</v>
      </c>
      <c r="G1369" s="4">
        <v>1</v>
      </c>
      <c r="H1369" s="4">
        <v>0</v>
      </c>
      <c r="I1369" s="3" t="s">
        <v>4222</v>
      </c>
      <c r="J1369" s="3" t="s">
        <v>4222</v>
      </c>
      <c r="K1369" s="3" t="s">
        <v>4167</v>
      </c>
      <c r="L1369" s="3" t="s">
        <v>4168</v>
      </c>
    </row>
    <row r="1370" spans="1:12" x14ac:dyDescent="0.3">
      <c r="A1370" s="3" t="s">
        <v>6889</v>
      </c>
      <c r="B1370" s="3" t="s">
        <v>1770</v>
      </c>
      <c r="C1370" s="3" t="s">
        <v>6890</v>
      </c>
      <c r="D1370" s="4">
        <v>5</v>
      </c>
      <c r="E1370" s="4">
        <v>1</v>
      </c>
      <c r="F1370" s="4">
        <v>0</v>
      </c>
      <c r="G1370" s="4">
        <v>1</v>
      </c>
      <c r="H1370" s="4">
        <v>0</v>
      </c>
      <c r="I1370" s="3" t="s">
        <v>4222</v>
      </c>
      <c r="J1370" s="3" t="s">
        <v>4222</v>
      </c>
      <c r="K1370" s="3" t="s">
        <v>4167</v>
      </c>
      <c r="L1370" s="3" t="s">
        <v>4168</v>
      </c>
    </row>
    <row r="1371" spans="1:12" x14ac:dyDescent="0.3">
      <c r="A1371" s="3" t="s">
        <v>6891</v>
      </c>
      <c r="B1371" s="3" t="s">
        <v>1771</v>
      </c>
      <c r="C1371" s="3" t="s">
        <v>6892</v>
      </c>
      <c r="D1371" s="4">
        <v>3</v>
      </c>
      <c r="E1371" s="4">
        <v>2</v>
      </c>
      <c r="F1371" s="4">
        <v>2</v>
      </c>
      <c r="G1371" s="4">
        <v>0</v>
      </c>
      <c r="H1371" s="4">
        <v>0</v>
      </c>
      <c r="I1371" s="3" t="s">
        <v>4222</v>
      </c>
      <c r="J1371" s="3" t="s">
        <v>4222</v>
      </c>
      <c r="K1371" s="3" t="s">
        <v>4167</v>
      </c>
      <c r="L1371" s="3" t="s">
        <v>4168</v>
      </c>
    </row>
    <row r="1372" spans="1:12" x14ac:dyDescent="0.3">
      <c r="A1372" s="3" t="s">
        <v>6893</v>
      </c>
      <c r="B1372" s="3" t="s">
        <v>1772</v>
      </c>
      <c r="C1372" s="3" t="s">
        <v>6894</v>
      </c>
      <c r="D1372" s="4">
        <v>3</v>
      </c>
      <c r="E1372" s="4">
        <v>1</v>
      </c>
      <c r="F1372" s="4">
        <v>1</v>
      </c>
      <c r="G1372" s="4">
        <v>0</v>
      </c>
      <c r="H1372" s="4">
        <v>0</v>
      </c>
      <c r="I1372" s="3" t="s">
        <v>4222</v>
      </c>
      <c r="J1372" s="3" t="s">
        <v>4222</v>
      </c>
      <c r="K1372" s="3" t="s">
        <v>4167</v>
      </c>
      <c r="L1372" s="3" t="s">
        <v>4175</v>
      </c>
    </row>
    <row r="1373" spans="1:12" x14ac:dyDescent="0.3">
      <c r="A1373" s="3" t="s">
        <v>6895</v>
      </c>
      <c r="B1373" s="3" t="s">
        <v>1773</v>
      </c>
      <c r="C1373" s="3" t="s">
        <v>6896</v>
      </c>
      <c r="D1373" s="4">
        <v>3</v>
      </c>
      <c r="E1373" s="4">
        <v>6</v>
      </c>
      <c r="F1373" s="4">
        <v>6</v>
      </c>
      <c r="G1373" s="4">
        <v>0</v>
      </c>
      <c r="H1373" s="4">
        <v>0</v>
      </c>
      <c r="I1373" s="3" t="s">
        <v>4222</v>
      </c>
      <c r="J1373" s="3" t="s">
        <v>4222</v>
      </c>
      <c r="K1373" s="3" t="s">
        <v>4167</v>
      </c>
      <c r="L1373" s="3" t="s">
        <v>4175</v>
      </c>
    </row>
    <row r="1374" spans="1:12" x14ac:dyDescent="0.3">
      <c r="A1374" s="3" t="s">
        <v>6897</v>
      </c>
      <c r="B1374" s="3" t="s">
        <v>1774</v>
      </c>
      <c r="C1374" s="3" t="s">
        <v>6898</v>
      </c>
      <c r="D1374" s="4">
        <v>2</v>
      </c>
      <c r="E1374" s="4">
        <v>1</v>
      </c>
      <c r="F1374" s="4">
        <v>1</v>
      </c>
      <c r="G1374" s="4">
        <v>0</v>
      </c>
      <c r="H1374" s="4">
        <v>0</v>
      </c>
      <c r="I1374" s="3" t="s">
        <v>4222</v>
      </c>
      <c r="J1374" s="3" t="s">
        <v>4222</v>
      </c>
      <c r="K1374" s="3" t="s">
        <v>4167</v>
      </c>
      <c r="L1374" s="3" t="s">
        <v>4168</v>
      </c>
    </row>
    <row r="1375" spans="1:12" x14ac:dyDescent="0.3">
      <c r="A1375" s="3" t="s">
        <v>6899</v>
      </c>
      <c r="B1375" s="3" t="s">
        <v>1775</v>
      </c>
      <c r="C1375" s="3" t="s">
        <v>6900</v>
      </c>
      <c r="D1375" s="4">
        <v>3</v>
      </c>
      <c r="E1375" s="4">
        <v>1</v>
      </c>
      <c r="F1375" s="4">
        <v>1</v>
      </c>
      <c r="G1375" s="4">
        <v>0</v>
      </c>
      <c r="H1375" s="4">
        <v>0</v>
      </c>
      <c r="I1375" s="3" t="s">
        <v>4222</v>
      </c>
      <c r="J1375" s="3" t="s">
        <v>4222</v>
      </c>
      <c r="K1375" s="3" t="s">
        <v>4167</v>
      </c>
      <c r="L1375" s="3" t="s">
        <v>4168</v>
      </c>
    </row>
    <row r="1376" spans="1:12" x14ac:dyDescent="0.3">
      <c r="A1376" s="3" t="s">
        <v>6901</v>
      </c>
      <c r="B1376" s="3" t="s">
        <v>1776</v>
      </c>
      <c r="C1376" s="3" t="s">
        <v>6902</v>
      </c>
      <c r="D1376" s="4">
        <v>2</v>
      </c>
      <c r="E1376" s="4">
        <v>2</v>
      </c>
      <c r="F1376" s="4">
        <v>2</v>
      </c>
      <c r="G1376" s="4">
        <v>0</v>
      </c>
      <c r="H1376" s="4">
        <v>0</v>
      </c>
      <c r="I1376" s="3" t="s">
        <v>4222</v>
      </c>
      <c r="J1376" s="3" t="s">
        <v>4222</v>
      </c>
      <c r="K1376" s="3" t="s">
        <v>4167</v>
      </c>
      <c r="L1376" s="3" t="s">
        <v>4168</v>
      </c>
    </row>
    <row r="1377" spans="1:12" x14ac:dyDescent="0.3">
      <c r="A1377" s="3" t="s">
        <v>6903</v>
      </c>
      <c r="B1377" s="3" t="s">
        <v>1777</v>
      </c>
      <c r="C1377" s="3" t="s">
        <v>6904</v>
      </c>
      <c r="D1377" s="4">
        <v>3</v>
      </c>
      <c r="E1377" s="4">
        <v>2</v>
      </c>
      <c r="F1377" s="4">
        <v>2</v>
      </c>
      <c r="G1377" s="4">
        <v>0</v>
      </c>
      <c r="H1377" s="4">
        <v>0</v>
      </c>
      <c r="I1377" s="3" t="s">
        <v>4222</v>
      </c>
      <c r="J1377" s="3" t="s">
        <v>4222</v>
      </c>
      <c r="K1377" s="3" t="s">
        <v>4167</v>
      </c>
      <c r="L1377" s="3" t="s">
        <v>4168</v>
      </c>
    </row>
    <row r="1378" spans="1:12" x14ac:dyDescent="0.3">
      <c r="A1378" s="3" t="s">
        <v>6905</v>
      </c>
      <c r="B1378" s="3" t="s">
        <v>1779</v>
      </c>
      <c r="C1378" s="3" t="s">
        <v>6906</v>
      </c>
      <c r="D1378" s="4">
        <v>3</v>
      </c>
      <c r="E1378" s="4">
        <v>7</v>
      </c>
      <c r="F1378" s="4">
        <v>7</v>
      </c>
      <c r="G1378" s="4">
        <v>0</v>
      </c>
      <c r="H1378" s="4">
        <v>0</v>
      </c>
      <c r="I1378" s="3" t="s">
        <v>4222</v>
      </c>
      <c r="J1378" s="3" t="s">
        <v>4222</v>
      </c>
      <c r="K1378" s="3" t="s">
        <v>4167</v>
      </c>
      <c r="L1378" s="3" t="s">
        <v>4175</v>
      </c>
    </row>
    <row r="1379" spans="1:12" x14ac:dyDescent="0.3">
      <c r="A1379" s="3" t="s">
        <v>6907</v>
      </c>
      <c r="B1379" s="3" t="s">
        <v>1780</v>
      </c>
      <c r="C1379" s="3" t="s">
        <v>6908</v>
      </c>
      <c r="D1379" s="4">
        <v>2</v>
      </c>
      <c r="E1379" s="4">
        <v>1</v>
      </c>
      <c r="F1379" s="4">
        <v>1</v>
      </c>
      <c r="G1379" s="4">
        <v>0</v>
      </c>
      <c r="H1379" s="4">
        <v>0</v>
      </c>
      <c r="I1379" s="3" t="s">
        <v>4222</v>
      </c>
      <c r="J1379" s="3" t="s">
        <v>4222</v>
      </c>
      <c r="K1379" s="3" t="s">
        <v>4167</v>
      </c>
      <c r="L1379" s="3" t="s">
        <v>4168</v>
      </c>
    </row>
    <row r="1380" spans="1:12" x14ac:dyDescent="0.3">
      <c r="A1380" s="3" t="s">
        <v>6909</v>
      </c>
      <c r="B1380" s="3" t="s">
        <v>1781</v>
      </c>
      <c r="C1380" s="3" t="s">
        <v>6910</v>
      </c>
      <c r="D1380" s="4">
        <v>2</v>
      </c>
      <c r="E1380" s="4">
        <v>4</v>
      </c>
      <c r="F1380" s="4">
        <v>4</v>
      </c>
      <c r="G1380" s="4">
        <v>0</v>
      </c>
      <c r="H1380" s="4">
        <v>0</v>
      </c>
      <c r="I1380" s="3" t="s">
        <v>4222</v>
      </c>
      <c r="J1380" s="3" t="s">
        <v>4222</v>
      </c>
      <c r="K1380" s="3" t="s">
        <v>4167</v>
      </c>
      <c r="L1380" s="3" t="s">
        <v>4168</v>
      </c>
    </row>
    <row r="1381" spans="1:12" x14ac:dyDescent="0.3">
      <c r="A1381" s="3" t="s">
        <v>6911</v>
      </c>
      <c r="B1381" s="3" t="s">
        <v>1782</v>
      </c>
      <c r="C1381" s="3" t="s">
        <v>6912</v>
      </c>
      <c r="D1381" s="4">
        <v>2</v>
      </c>
      <c r="E1381" s="4">
        <v>1</v>
      </c>
      <c r="F1381" s="4">
        <v>1</v>
      </c>
      <c r="G1381" s="4">
        <v>0</v>
      </c>
      <c r="H1381" s="4">
        <v>0</v>
      </c>
      <c r="I1381" s="3" t="s">
        <v>4222</v>
      </c>
      <c r="J1381" s="3" t="s">
        <v>4222</v>
      </c>
      <c r="K1381" s="3" t="s">
        <v>4167</v>
      </c>
      <c r="L1381" s="3" t="s">
        <v>4168</v>
      </c>
    </row>
    <row r="1382" spans="1:12" x14ac:dyDescent="0.3">
      <c r="A1382" s="3" t="s">
        <v>6913</v>
      </c>
      <c r="B1382" s="3" t="s">
        <v>1784</v>
      </c>
      <c r="C1382" s="3" t="s">
        <v>6914</v>
      </c>
      <c r="D1382" s="4">
        <v>2</v>
      </c>
      <c r="E1382" s="4">
        <v>1</v>
      </c>
      <c r="F1382" s="4">
        <v>1</v>
      </c>
      <c r="G1382" s="4">
        <v>0</v>
      </c>
      <c r="H1382" s="4">
        <v>0</v>
      </c>
      <c r="I1382" s="3" t="s">
        <v>4222</v>
      </c>
      <c r="J1382" s="3" t="s">
        <v>4222</v>
      </c>
      <c r="K1382" s="3" t="s">
        <v>4167</v>
      </c>
      <c r="L1382" s="3" t="s">
        <v>4168</v>
      </c>
    </row>
    <row r="1383" spans="1:12" x14ac:dyDescent="0.3">
      <c r="A1383" s="3" t="s">
        <v>6915</v>
      </c>
      <c r="B1383" s="3" t="s">
        <v>1785</v>
      </c>
      <c r="C1383" s="3" t="s">
        <v>6916</v>
      </c>
      <c r="D1383" s="4">
        <v>3</v>
      </c>
      <c r="E1383" s="4">
        <v>1</v>
      </c>
      <c r="F1383" s="4">
        <v>1</v>
      </c>
      <c r="G1383" s="4">
        <v>0</v>
      </c>
      <c r="H1383" s="4">
        <v>0</v>
      </c>
      <c r="I1383" s="3" t="s">
        <v>4222</v>
      </c>
      <c r="J1383" s="3" t="s">
        <v>4222</v>
      </c>
      <c r="K1383" s="3" t="s">
        <v>4167</v>
      </c>
      <c r="L1383" s="3" t="s">
        <v>4168</v>
      </c>
    </row>
    <row r="1384" spans="1:12" x14ac:dyDescent="0.3">
      <c r="A1384" s="3" t="s">
        <v>6917</v>
      </c>
      <c r="B1384" s="3" t="s">
        <v>1786</v>
      </c>
      <c r="C1384" s="3" t="s">
        <v>6918</v>
      </c>
      <c r="D1384" s="4">
        <v>3</v>
      </c>
      <c r="E1384" s="4">
        <v>1</v>
      </c>
      <c r="F1384" s="4">
        <v>1</v>
      </c>
      <c r="G1384" s="4">
        <v>0</v>
      </c>
      <c r="H1384" s="4">
        <v>0</v>
      </c>
      <c r="I1384" s="3" t="s">
        <v>4222</v>
      </c>
      <c r="J1384" s="3" t="s">
        <v>4222</v>
      </c>
      <c r="K1384" s="3" t="s">
        <v>4167</v>
      </c>
      <c r="L1384" s="3" t="s">
        <v>4168</v>
      </c>
    </row>
    <row r="1385" spans="1:12" x14ac:dyDescent="0.3">
      <c r="A1385" s="3" t="s">
        <v>6919</v>
      </c>
      <c r="B1385" s="3" t="s">
        <v>1787</v>
      </c>
      <c r="C1385" s="3" t="s">
        <v>6920</v>
      </c>
      <c r="D1385" s="4">
        <v>3</v>
      </c>
      <c r="E1385" s="4">
        <v>3</v>
      </c>
      <c r="F1385" s="4">
        <v>3</v>
      </c>
      <c r="G1385" s="4">
        <v>0</v>
      </c>
      <c r="H1385" s="4">
        <v>0</v>
      </c>
      <c r="I1385" s="3" t="s">
        <v>4222</v>
      </c>
      <c r="J1385" s="3" t="s">
        <v>4222</v>
      </c>
      <c r="K1385" s="3" t="s">
        <v>4167</v>
      </c>
      <c r="L1385" s="3" t="s">
        <v>4178</v>
      </c>
    </row>
    <row r="1386" spans="1:12" x14ac:dyDescent="0.3">
      <c r="A1386" s="3" t="s">
        <v>6921</v>
      </c>
      <c r="B1386" s="3" t="s">
        <v>1788</v>
      </c>
      <c r="C1386" s="3" t="s">
        <v>6922</v>
      </c>
      <c r="D1386" s="4">
        <v>3</v>
      </c>
      <c r="E1386" s="4">
        <v>1</v>
      </c>
      <c r="F1386" s="4">
        <v>1</v>
      </c>
      <c r="G1386" s="4">
        <v>0</v>
      </c>
      <c r="H1386" s="4">
        <v>0</v>
      </c>
      <c r="I1386" s="3" t="s">
        <v>4222</v>
      </c>
      <c r="J1386" s="3" t="s">
        <v>4222</v>
      </c>
      <c r="K1386" s="3" t="s">
        <v>4167</v>
      </c>
      <c r="L1386" s="3" t="s">
        <v>4178</v>
      </c>
    </row>
    <row r="1387" spans="1:12" x14ac:dyDescent="0.3">
      <c r="A1387" s="3" t="s">
        <v>6923</v>
      </c>
      <c r="B1387" s="3" t="s">
        <v>1789</v>
      </c>
      <c r="C1387" s="3" t="s">
        <v>6924</v>
      </c>
      <c r="D1387" s="4">
        <v>3</v>
      </c>
      <c r="E1387" s="4">
        <v>1</v>
      </c>
      <c r="F1387" s="4">
        <v>1</v>
      </c>
      <c r="G1387" s="4">
        <v>0</v>
      </c>
      <c r="H1387" s="4">
        <v>0</v>
      </c>
      <c r="I1387" s="3" t="s">
        <v>4222</v>
      </c>
      <c r="J1387" s="3" t="s">
        <v>4222</v>
      </c>
      <c r="K1387" s="3" t="s">
        <v>4167</v>
      </c>
      <c r="L1387" s="3" t="s">
        <v>4168</v>
      </c>
    </row>
    <row r="1388" spans="1:12" x14ac:dyDescent="0.3">
      <c r="A1388" s="3" t="s">
        <v>6925</v>
      </c>
      <c r="B1388" s="3" t="s">
        <v>4014</v>
      </c>
      <c r="C1388" s="3" t="s">
        <v>6926</v>
      </c>
      <c r="D1388" s="4">
        <v>0</v>
      </c>
      <c r="E1388" s="4">
        <v>1</v>
      </c>
      <c r="F1388" s="4">
        <v>0</v>
      </c>
      <c r="G1388" s="4">
        <v>0</v>
      </c>
      <c r="H1388" s="4">
        <v>0</v>
      </c>
      <c r="I1388" s="3" t="s">
        <v>4244</v>
      </c>
      <c r="J1388" s="3" t="s">
        <v>4244</v>
      </c>
      <c r="K1388" s="3" t="s">
        <v>4167</v>
      </c>
      <c r="L1388" s="3" t="s">
        <v>4168</v>
      </c>
    </row>
    <row r="1389" spans="1:12" x14ac:dyDescent="0.3">
      <c r="A1389" s="3" t="s">
        <v>6927</v>
      </c>
      <c r="B1389" s="3" t="s">
        <v>4015</v>
      </c>
      <c r="C1389" s="3" t="s">
        <v>6928</v>
      </c>
      <c r="D1389" s="4">
        <v>0</v>
      </c>
      <c r="E1389" s="4">
        <v>1</v>
      </c>
      <c r="F1389" s="4">
        <v>0</v>
      </c>
      <c r="G1389" s="4">
        <v>0</v>
      </c>
      <c r="H1389" s="4">
        <v>0</v>
      </c>
      <c r="I1389" s="3" t="s">
        <v>4244</v>
      </c>
      <c r="J1389" s="3" t="s">
        <v>4244</v>
      </c>
      <c r="K1389" s="3" t="s">
        <v>4167</v>
      </c>
      <c r="L1389" s="3" t="s">
        <v>4168</v>
      </c>
    </row>
    <row r="1390" spans="1:12" x14ac:dyDescent="0.3">
      <c r="A1390" s="3" t="s">
        <v>6929</v>
      </c>
      <c r="B1390" s="3" t="s">
        <v>4017</v>
      </c>
      <c r="C1390" s="3" t="s">
        <v>6930</v>
      </c>
      <c r="D1390" s="4">
        <v>0</v>
      </c>
      <c r="E1390" s="4">
        <v>1</v>
      </c>
      <c r="F1390" s="4">
        <v>0</v>
      </c>
      <c r="G1390" s="4">
        <v>0</v>
      </c>
      <c r="H1390" s="4">
        <v>0</v>
      </c>
      <c r="I1390" s="3" t="s">
        <v>4244</v>
      </c>
      <c r="J1390" s="3" t="s">
        <v>4244</v>
      </c>
      <c r="K1390" s="3" t="s">
        <v>4167</v>
      </c>
      <c r="L1390" s="3" t="s">
        <v>4175</v>
      </c>
    </row>
    <row r="1391" spans="1:12" x14ac:dyDescent="0.3">
      <c r="A1391" s="3" t="s">
        <v>6931</v>
      </c>
      <c r="B1391" s="3" t="s">
        <v>4018</v>
      </c>
      <c r="C1391" s="3" t="s">
        <v>6932</v>
      </c>
      <c r="D1391" s="4">
        <v>0</v>
      </c>
      <c r="E1391" s="4">
        <v>3</v>
      </c>
      <c r="F1391" s="4">
        <v>0</v>
      </c>
      <c r="G1391" s="4">
        <v>0</v>
      </c>
      <c r="H1391" s="4">
        <v>0</v>
      </c>
      <c r="I1391" s="3" t="s">
        <v>4244</v>
      </c>
      <c r="J1391" s="3" t="s">
        <v>4244</v>
      </c>
      <c r="K1391" s="3" t="s">
        <v>4167</v>
      </c>
      <c r="L1391" s="3" t="s">
        <v>4168</v>
      </c>
    </row>
    <row r="1392" spans="1:12" x14ac:dyDescent="0.3">
      <c r="A1392" s="3" t="s">
        <v>6933</v>
      </c>
      <c r="B1392" s="3" t="s">
        <v>4019</v>
      </c>
      <c r="C1392" s="3" t="s">
        <v>6934</v>
      </c>
      <c r="D1392" s="4">
        <v>0</v>
      </c>
      <c r="E1392" s="4">
        <v>4</v>
      </c>
      <c r="F1392" s="4">
        <v>0</v>
      </c>
      <c r="G1392" s="4">
        <v>0</v>
      </c>
      <c r="H1392" s="4">
        <v>0</v>
      </c>
      <c r="I1392" s="3" t="s">
        <v>4244</v>
      </c>
      <c r="J1392" s="3" t="s">
        <v>4244</v>
      </c>
      <c r="K1392" s="3" t="s">
        <v>4167</v>
      </c>
      <c r="L1392" s="3" t="s">
        <v>4175</v>
      </c>
    </row>
    <row r="1393" spans="1:12" x14ac:dyDescent="0.3">
      <c r="A1393" s="3" t="s">
        <v>6935</v>
      </c>
      <c r="B1393" s="3" t="s">
        <v>4020</v>
      </c>
      <c r="C1393" s="3" t="s">
        <v>6936</v>
      </c>
      <c r="D1393" s="4">
        <v>0</v>
      </c>
      <c r="E1393" s="4">
        <v>1</v>
      </c>
      <c r="F1393" s="4">
        <v>0</v>
      </c>
      <c r="G1393" s="4">
        <v>0</v>
      </c>
      <c r="H1393" s="4">
        <v>0</v>
      </c>
      <c r="I1393" s="3" t="s">
        <v>4244</v>
      </c>
      <c r="J1393" s="3" t="s">
        <v>4244</v>
      </c>
      <c r="K1393" s="3" t="s">
        <v>4167</v>
      </c>
      <c r="L1393" s="3" t="s">
        <v>4168</v>
      </c>
    </row>
    <row r="1394" spans="1:12" x14ac:dyDescent="0.3">
      <c r="A1394" s="3" t="s">
        <v>6937</v>
      </c>
      <c r="B1394" s="3" t="s">
        <v>4021</v>
      </c>
      <c r="C1394" s="3" t="s">
        <v>6938</v>
      </c>
      <c r="D1394" s="4">
        <v>0</v>
      </c>
      <c r="E1394" s="4">
        <v>3</v>
      </c>
      <c r="F1394" s="4">
        <v>0</v>
      </c>
      <c r="G1394" s="4">
        <v>0</v>
      </c>
      <c r="H1394" s="4">
        <v>0</v>
      </c>
      <c r="I1394" s="3" t="s">
        <v>4244</v>
      </c>
      <c r="J1394" s="3" t="s">
        <v>4244</v>
      </c>
      <c r="K1394" s="3" t="s">
        <v>4167</v>
      </c>
      <c r="L1394" s="3" t="s">
        <v>4168</v>
      </c>
    </row>
    <row r="1395" spans="1:12" x14ac:dyDescent="0.3">
      <c r="A1395" s="3" t="s">
        <v>6939</v>
      </c>
      <c r="B1395" s="3" t="s">
        <v>4022</v>
      </c>
      <c r="C1395" s="3" t="s">
        <v>6940</v>
      </c>
      <c r="D1395" s="4">
        <v>0</v>
      </c>
      <c r="E1395" s="4">
        <v>3</v>
      </c>
      <c r="F1395" s="4">
        <v>0</v>
      </c>
      <c r="G1395" s="4">
        <v>0</v>
      </c>
      <c r="H1395" s="4">
        <v>0</v>
      </c>
      <c r="I1395" s="3" t="s">
        <v>4244</v>
      </c>
      <c r="J1395" s="3" t="s">
        <v>4244</v>
      </c>
      <c r="K1395" s="3" t="s">
        <v>4167</v>
      </c>
      <c r="L1395" s="3" t="s">
        <v>4168</v>
      </c>
    </row>
    <row r="1396" spans="1:12" x14ac:dyDescent="0.3">
      <c r="A1396" s="3" t="s">
        <v>6941</v>
      </c>
      <c r="B1396" s="3" t="s">
        <v>4023</v>
      </c>
      <c r="C1396" s="3" t="s">
        <v>6942</v>
      </c>
      <c r="D1396" s="4">
        <v>0</v>
      </c>
      <c r="E1396" s="4">
        <v>3</v>
      </c>
      <c r="F1396" s="4">
        <v>0</v>
      </c>
      <c r="G1396" s="4">
        <v>0</v>
      </c>
      <c r="H1396" s="4">
        <v>0</v>
      </c>
      <c r="I1396" s="3" t="s">
        <v>4244</v>
      </c>
      <c r="J1396" s="3" t="s">
        <v>4244</v>
      </c>
      <c r="K1396" s="3" t="s">
        <v>4167</v>
      </c>
      <c r="L1396" s="3" t="s">
        <v>4168</v>
      </c>
    </row>
    <row r="1397" spans="1:12" x14ac:dyDescent="0.3">
      <c r="A1397" s="3" t="s">
        <v>6943</v>
      </c>
      <c r="B1397" s="3" t="s">
        <v>4025</v>
      </c>
      <c r="C1397" s="3" t="s">
        <v>6944</v>
      </c>
      <c r="D1397" s="4">
        <v>0</v>
      </c>
      <c r="E1397" s="4">
        <v>2</v>
      </c>
      <c r="F1397" s="4">
        <v>0</v>
      </c>
      <c r="G1397" s="4">
        <v>0</v>
      </c>
      <c r="H1397" s="4">
        <v>0</v>
      </c>
      <c r="I1397" s="3" t="s">
        <v>4244</v>
      </c>
      <c r="J1397" s="3" t="s">
        <v>4244</v>
      </c>
      <c r="K1397" s="3" t="s">
        <v>4167</v>
      </c>
      <c r="L1397" s="3" t="s">
        <v>4168</v>
      </c>
    </row>
    <row r="1398" spans="1:12" x14ac:dyDescent="0.3">
      <c r="A1398" s="3" t="s">
        <v>6945</v>
      </c>
      <c r="B1398" s="3" t="s">
        <v>4026</v>
      </c>
      <c r="C1398" s="3" t="s">
        <v>6946</v>
      </c>
      <c r="D1398" s="4">
        <v>0</v>
      </c>
      <c r="E1398" s="4">
        <v>2</v>
      </c>
      <c r="F1398" s="4">
        <v>0</v>
      </c>
      <c r="G1398" s="4">
        <v>0</v>
      </c>
      <c r="H1398" s="4">
        <v>0</v>
      </c>
      <c r="I1398" s="3" t="s">
        <v>4244</v>
      </c>
      <c r="J1398" s="3" t="s">
        <v>4244</v>
      </c>
      <c r="K1398" s="3" t="s">
        <v>4167</v>
      </c>
      <c r="L1398" s="3" t="s">
        <v>4168</v>
      </c>
    </row>
    <row r="1399" spans="1:12" x14ac:dyDescent="0.3">
      <c r="A1399" s="3" t="s">
        <v>6947</v>
      </c>
      <c r="B1399" s="3" t="s">
        <v>4028</v>
      </c>
      <c r="C1399" s="3" t="s">
        <v>6948</v>
      </c>
      <c r="D1399" s="4">
        <v>0</v>
      </c>
      <c r="E1399" s="4">
        <v>1</v>
      </c>
      <c r="F1399" s="4">
        <v>0</v>
      </c>
      <c r="G1399" s="4">
        <v>0</v>
      </c>
      <c r="H1399" s="4">
        <v>0</v>
      </c>
      <c r="I1399" s="3" t="s">
        <v>4244</v>
      </c>
      <c r="J1399" s="3" t="s">
        <v>4244</v>
      </c>
      <c r="K1399" s="3" t="s">
        <v>4167</v>
      </c>
      <c r="L1399" s="3" t="s">
        <v>4168</v>
      </c>
    </row>
    <row r="1400" spans="1:12" x14ac:dyDescent="0.3">
      <c r="A1400" s="3" t="s">
        <v>6949</v>
      </c>
      <c r="B1400" s="3" t="s">
        <v>4029</v>
      </c>
      <c r="C1400" s="3" t="s">
        <v>6950</v>
      </c>
      <c r="D1400" s="4">
        <v>0</v>
      </c>
      <c r="E1400" s="4">
        <v>1</v>
      </c>
      <c r="F1400" s="4">
        <v>0</v>
      </c>
      <c r="G1400" s="4">
        <v>0</v>
      </c>
      <c r="H1400" s="4">
        <v>0</v>
      </c>
      <c r="I1400" s="3" t="s">
        <v>4244</v>
      </c>
      <c r="J1400" s="3" t="s">
        <v>4244</v>
      </c>
      <c r="K1400" s="3" t="s">
        <v>4167</v>
      </c>
      <c r="L1400" s="3" t="s">
        <v>4168</v>
      </c>
    </row>
    <row r="1401" spans="1:12" x14ac:dyDescent="0.3">
      <c r="A1401" s="3" t="s">
        <v>6951</v>
      </c>
      <c r="B1401" s="3" t="s">
        <v>4030</v>
      </c>
      <c r="C1401" s="3" t="s">
        <v>6952</v>
      </c>
      <c r="D1401" s="4">
        <v>0</v>
      </c>
      <c r="E1401" s="4">
        <v>1</v>
      </c>
      <c r="F1401" s="4">
        <v>0</v>
      </c>
      <c r="G1401" s="4">
        <v>0</v>
      </c>
      <c r="H1401" s="4">
        <v>0</v>
      </c>
      <c r="I1401" s="3" t="s">
        <v>4244</v>
      </c>
      <c r="J1401" s="3" t="s">
        <v>4244</v>
      </c>
      <c r="K1401" s="3" t="s">
        <v>4167</v>
      </c>
      <c r="L1401" s="3" t="s">
        <v>4168</v>
      </c>
    </row>
    <row r="1402" spans="1:12" x14ac:dyDescent="0.3">
      <c r="A1402" s="3" t="s">
        <v>6953</v>
      </c>
      <c r="B1402" s="3" t="s">
        <v>4031</v>
      </c>
      <c r="C1402" s="3" t="s">
        <v>6954</v>
      </c>
      <c r="D1402" s="4">
        <v>0</v>
      </c>
      <c r="E1402" s="4">
        <v>1</v>
      </c>
      <c r="F1402" s="4">
        <v>0</v>
      </c>
      <c r="G1402" s="4">
        <v>0</v>
      </c>
      <c r="H1402" s="4">
        <v>0</v>
      </c>
      <c r="I1402" s="3" t="s">
        <v>4244</v>
      </c>
      <c r="J1402" s="3" t="s">
        <v>4244</v>
      </c>
      <c r="K1402" s="3" t="s">
        <v>4167</v>
      </c>
      <c r="L1402" s="3" t="s">
        <v>4168</v>
      </c>
    </row>
    <row r="1403" spans="1:12" x14ac:dyDescent="0.3">
      <c r="A1403" s="3" t="s">
        <v>6955</v>
      </c>
      <c r="B1403" s="3" t="s">
        <v>4033</v>
      </c>
      <c r="C1403" s="3" t="s">
        <v>6956</v>
      </c>
      <c r="D1403" s="4">
        <v>0</v>
      </c>
      <c r="E1403" s="4">
        <v>2</v>
      </c>
      <c r="F1403" s="4">
        <v>0</v>
      </c>
      <c r="G1403" s="4">
        <v>0</v>
      </c>
      <c r="H1403" s="4">
        <v>0</v>
      </c>
      <c r="I1403" s="3" t="s">
        <v>4244</v>
      </c>
      <c r="J1403" s="3" t="s">
        <v>4244</v>
      </c>
      <c r="K1403" s="3" t="s">
        <v>4167</v>
      </c>
      <c r="L1403" s="3" t="s">
        <v>4168</v>
      </c>
    </row>
    <row r="1404" spans="1:12" x14ac:dyDescent="0.3">
      <c r="A1404" s="3" t="s">
        <v>6957</v>
      </c>
      <c r="B1404" s="3" t="s">
        <v>4034</v>
      </c>
      <c r="C1404" s="3" t="s">
        <v>6958</v>
      </c>
      <c r="D1404" s="4">
        <v>0</v>
      </c>
      <c r="E1404" s="4">
        <v>2</v>
      </c>
      <c r="F1404" s="4">
        <v>0</v>
      </c>
      <c r="G1404" s="4">
        <v>0</v>
      </c>
      <c r="H1404" s="4">
        <v>0</v>
      </c>
      <c r="I1404" s="3" t="s">
        <v>4244</v>
      </c>
      <c r="J1404" s="3" t="s">
        <v>4244</v>
      </c>
      <c r="K1404" s="3" t="s">
        <v>4167</v>
      </c>
      <c r="L1404" s="3" t="s">
        <v>4168</v>
      </c>
    </row>
    <row r="1405" spans="1:12" x14ac:dyDescent="0.3">
      <c r="A1405" s="3" t="s">
        <v>6959</v>
      </c>
      <c r="B1405" s="3" t="s">
        <v>4035</v>
      </c>
      <c r="C1405" s="3" t="s">
        <v>6960</v>
      </c>
      <c r="D1405" s="4">
        <v>0</v>
      </c>
      <c r="E1405" s="4">
        <v>3</v>
      </c>
      <c r="F1405" s="4">
        <v>0</v>
      </c>
      <c r="G1405" s="4">
        <v>0</v>
      </c>
      <c r="H1405" s="4">
        <v>0</v>
      </c>
      <c r="I1405" s="3" t="s">
        <v>4244</v>
      </c>
      <c r="J1405" s="3" t="s">
        <v>4244</v>
      </c>
      <c r="K1405" s="3" t="s">
        <v>4167</v>
      </c>
      <c r="L1405" s="3" t="s">
        <v>4168</v>
      </c>
    </row>
    <row r="1406" spans="1:12" x14ac:dyDescent="0.3">
      <c r="A1406" s="3" t="s">
        <v>6961</v>
      </c>
      <c r="B1406" s="3" t="s">
        <v>4036</v>
      </c>
      <c r="C1406" s="3" t="s">
        <v>6962</v>
      </c>
      <c r="D1406" s="4">
        <v>0</v>
      </c>
      <c r="E1406" s="4">
        <v>2</v>
      </c>
      <c r="F1406" s="4">
        <v>0</v>
      </c>
      <c r="G1406" s="4">
        <v>0</v>
      </c>
      <c r="H1406" s="4">
        <v>0</v>
      </c>
      <c r="I1406" s="3" t="s">
        <v>4244</v>
      </c>
      <c r="J1406" s="3" t="s">
        <v>4244</v>
      </c>
      <c r="K1406" s="3" t="s">
        <v>4167</v>
      </c>
      <c r="L1406" s="3" t="s">
        <v>4168</v>
      </c>
    </row>
    <row r="1407" spans="1:12" x14ac:dyDescent="0.3">
      <c r="A1407" s="3" t="s">
        <v>6963</v>
      </c>
      <c r="B1407" s="3" t="s">
        <v>4037</v>
      </c>
      <c r="C1407" s="3" t="s">
        <v>6964</v>
      </c>
      <c r="D1407" s="4">
        <v>0</v>
      </c>
      <c r="E1407" s="4">
        <v>3</v>
      </c>
      <c r="F1407" s="4">
        <v>0</v>
      </c>
      <c r="G1407" s="4">
        <v>0</v>
      </c>
      <c r="H1407" s="4">
        <v>0</v>
      </c>
      <c r="I1407" s="3" t="s">
        <v>4244</v>
      </c>
      <c r="J1407" s="3" t="s">
        <v>4244</v>
      </c>
      <c r="K1407" s="3" t="s">
        <v>4167</v>
      </c>
      <c r="L1407" s="3" t="s">
        <v>4175</v>
      </c>
    </row>
    <row r="1408" spans="1:12" x14ac:dyDescent="0.3">
      <c r="A1408" s="3" t="s">
        <v>6965</v>
      </c>
      <c r="B1408" s="3" t="s">
        <v>4039</v>
      </c>
      <c r="C1408" s="3" t="s">
        <v>6966</v>
      </c>
      <c r="D1408" s="4">
        <v>0</v>
      </c>
      <c r="E1408" s="4">
        <v>3</v>
      </c>
      <c r="F1408" s="4">
        <v>0</v>
      </c>
      <c r="G1408" s="4">
        <v>0</v>
      </c>
      <c r="H1408" s="4">
        <v>0</v>
      </c>
      <c r="I1408" s="3" t="s">
        <v>4244</v>
      </c>
      <c r="J1408" s="3" t="s">
        <v>4233</v>
      </c>
      <c r="K1408" s="3" t="s">
        <v>4167</v>
      </c>
      <c r="L1408" s="3" t="s">
        <v>4175</v>
      </c>
    </row>
    <row r="1409" spans="1:12" x14ac:dyDescent="0.3">
      <c r="A1409" s="3" t="s">
        <v>6967</v>
      </c>
      <c r="B1409" s="3" t="s">
        <v>4040</v>
      </c>
      <c r="C1409" s="3" t="s">
        <v>6968</v>
      </c>
      <c r="D1409" s="4">
        <v>0</v>
      </c>
      <c r="E1409" s="4">
        <v>1</v>
      </c>
      <c r="F1409" s="4">
        <v>0</v>
      </c>
      <c r="G1409" s="4">
        <v>0</v>
      </c>
      <c r="H1409" s="4">
        <v>0</v>
      </c>
      <c r="I1409" s="3" t="s">
        <v>4244</v>
      </c>
      <c r="J1409" s="3" t="s">
        <v>4233</v>
      </c>
      <c r="K1409" s="3" t="s">
        <v>4167</v>
      </c>
      <c r="L1409" s="3" t="s">
        <v>4168</v>
      </c>
    </row>
    <row r="1410" spans="1:12" x14ac:dyDescent="0.3">
      <c r="A1410" s="3" t="s">
        <v>6969</v>
      </c>
      <c r="B1410" s="3" t="s">
        <v>4041</v>
      </c>
      <c r="C1410" s="3" t="s">
        <v>6970</v>
      </c>
      <c r="D1410" s="4">
        <v>0</v>
      </c>
      <c r="E1410" s="4">
        <v>1</v>
      </c>
      <c r="F1410" s="4">
        <v>0</v>
      </c>
      <c r="G1410" s="4">
        <v>0</v>
      </c>
      <c r="H1410" s="4">
        <v>0</v>
      </c>
      <c r="I1410" s="3" t="s">
        <v>4244</v>
      </c>
      <c r="J1410" s="3" t="s">
        <v>4244</v>
      </c>
      <c r="K1410" s="3" t="s">
        <v>4167</v>
      </c>
      <c r="L1410" s="3" t="s">
        <v>4168</v>
      </c>
    </row>
    <row r="1411" spans="1:12" x14ac:dyDescent="0.3">
      <c r="A1411" s="3" t="s">
        <v>6971</v>
      </c>
      <c r="B1411" s="3" t="s">
        <v>4042</v>
      </c>
      <c r="C1411" s="3" t="s">
        <v>6972</v>
      </c>
      <c r="D1411" s="4">
        <v>0</v>
      </c>
      <c r="E1411" s="4">
        <v>1</v>
      </c>
      <c r="F1411" s="4">
        <v>0</v>
      </c>
      <c r="G1411" s="4">
        <v>0</v>
      </c>
      <c r="H1411" s="4">
        <v>0</v>
      </c>
      <c r="I1411" s="3" t="s">
        <v>4244</v>
      </c>
      <c r="J1411" s="3" t="s">
        <v>4244</v>
      </c>
      <c r="K1411" s="3" t="s">
        <v>4167</v>
      </c>
      <c r="L1411" s="3" t="s">
        <v>4168</v>
      </c>
    </row>
    <row r="1412" spans="1:12" x14ac:dyDescent="0.3">
      <c r="A1412" s="3" t="s">
        <v>6973</v>
      </c>
      <c r="B1412" s="3" t="s">
        <v>4043</v>
      </c>
      <c r="C1412" s="3" t="s">
        <v>6974</v>
      </c>
      <c r="D1412" s="4">
        <v>0</v>
      </c>
      <c r="E1412" s="4">
        <v>1</v>
      </c>
      <c r="F1412" s="4">
        <v>0</v>
      </c>
      <c r="G1412" s="4">
        <v>0</v>
      </c>
      <c r="H1412" s="4">
        <v>0</v>
      </c>
      <c r="I1412" s="3" t="s">
        <v>4244</v>
      </c>
      <c r="J1412" s="3" t="s">
        <v>4244</v>
      </c>
      <c r="K1412" s="3" t="s">
        <v>4167</v>
      </c>
      <c r="L1412" s="3" t="s">
        <v>4168</v>
      </c>
    </row>
    <row r="1413" spans="1:12" x14ac:dyDescent="0.3">
      <c r="A1413" s="3" t="s">
        <v>6975</v>
      </c>
      <c r="B1413" s="3" t="s">
        <v>4044</v>
      </c>
      <c r="C1413" s="3" t="s">
        <v>6976</v>
      </c>
      <c r="D1413" s="4">
        <v>0</v>
      </c>
      <c r="E1413" s="4">
        <v>2</v>
      </c>
      <c r="F1413" s="4">
        <v>0</v>
      </c>
      <c r="G1413" s="4">
        <v>0</v>
      </c>
      <c r="H1413" s="4">
        <v>0</v>
      </c>
      <c r="I1413" s="3" t="s">
        <v>4244</v>
      </c>
      <c r="J1413" s="3" t="s">
        <v>4244</v>
      </c>
      <c r="K1413" s="3" t="s">
        <v>4167</v>
      </c>
      <c r="L1413" s="3" t="s">
        <v>4168</v>
      </c>
    </row>
    <row r="1414" spans="1:12" x14ac:dyDescent="0.3">
      <c r="A1414" s="3" t="s">
        <v>6977</v>
      </c>
      <c r="B1414" s="3" t="s">
        <v>4045</v>
      </c>
      <c r="C1414" s="3" t="s">
        <v>6978</v>
      </c>
      <c r="D1414" s="4">
        <v>0</v>
      </c>
      <c r="E1414" s="4">
        <v>2</v>
      </c>
      <c r="F1414" s="4">
        <v>0</v>
      </c>
      <c r="G1414" s="4">
        <v>0</v>
      </c>
      <c r="H1414" s="4">
        <v>0</v>
      </c>
      <c r="I1414" s="3" t="s">
        <v>4244</v>
      </c>
      <c r="J1414" s="3" t="s">
        <v>4244</v>
      </c>
      <c r="K1414" s="3" t="s">
        <v>4167</v>
      </c>
      <c r="L1414" s="3" t="s">
        <v>4168</v>
      </c>
    </row>
    <row r="1415" spans="1:12" x14ac:dyDescent="0.3">
      <c r="A1415" s="3" t="s">
        <v>6979</v>
      </c>
      <c r="B1415" s="3" t="s">
        <v>4047</v>
      </c>
      <c r="C1415" s="3" t="s">
        <v>6980</v>
      </c>
      <c r="D1415" s="4">
        <v>0</v>
      </c>
      <c r="E1415" s="4">
        <v>1</v>
      </c>
      <c r="F1415" s="4">
        <v>0</v>
      </c>
      <c r="G1415" s="4">
        <v>0</v>
      </c>
      <c r="H1415" s="4">
        <v>0</v>
      </c>
      <c r="I1415" s="3" t="s">
        <v>4244</v>
      </c>
      <c r="J1415" s="3" t="s">
        <v>4244</v>
      </c>
      <c r="K1415" s="3" t="s">
        <v>4167</v>
      </c>
      <c r="L1415" s="3" t="s">
        <v>4168</v>
      </c>
    </row>
    <row r="1416" spans="1:12" x14ac:dyDescent="0.3">
      <c r="A1416" s="3" t="s">
        <v>6981</v>
      </c>
      <c r="B1416" s="3" t="s">
        <v>4048</v>
      </c>
      <c r="C1416" s="3" t="s">
        <v>6982</v>
      </c>
      <c r="D1416" s="4">
        <v>0</v>
      </c>
      <c r="E1416" s="4">
        <v>1</v>
      </c>
      <c r="F1416" s="4">
        <v>0</v>
      </c>
      <c r="G1416" s="4">
        <v>0</v>
      </c>
      <c r="H1416" s="4">
        <v>0</v>
      </c>
      <c r="I1416" s="3" t="s">
        <v>4244</v>
      </c>
      <c r="J1416" s="3" t="s">
        <v>4244</v>
      </c>
      <c r="K1416" s="3" t="s">
        <v>4167</v>
      </c>
      <c r="L1416" s="3" t="s">
        <v>4168</v>
      </c>
    </row>
    <row r="1417" spans="1:12" x14ac:dyDescent="0.3">
      <c r="A1417" s="3" t="s">
        <v>6983</v>
      </c>
      <c r="B1417" s="3" t="s">
        <v>4049</v>
      </c>
      <c r="C1417" s="3" t="s">
        <v>6984</v>
      </c>
      <c r="D1417" s="4">
        <v>0</v>
      </c>
      <c r="E1417" s="4">
        <v>1</v>
      </c>
      <c r="F1417" s="4">
        <v>0</v>
      </c>
      <c r="G1417" s="4">
        <v>0</v>
      </c>
      <c r="H1417" s="4">
        <v>0</v>
      </c>
      <c r="I1417" s="3" t="s">
        <v>4244</v>
      </c>
      <c r="J1417" s="3" t="s">
        <v>4244</v>
      </c>
      <c r="K1417" s="3" t="s">
        <v>4167</v>
      </c>
      <c r="L1417" s="3" t="s">
        <v>4175</v>
      </c>
    </row>
    <row r="1418" spans="1:12" x14ac:dyDescent="0.3">
      <c r="A1418" s="3" t="s">
        <v>6985</v>
      </c>
      <c r="B1418" s="3" t="s">
        <v>4050</v>
      </c>
      <c r="C1418" s="3" t="s">
        <v>6986</v>
      </c>
      <c r="D1418" s="4">
        <v>0</v>
      </c>
      <c r="E1418" s="4">
        <v>4</v>
      </c>
      <c r="F1418" s="4">
        <v>0</v>
      </c>
      <c r="G1418" s="4">
        <v>0</v>
      </c>
      <c r="H1418" s="4">
        <v>0</v>
      </c>
      <c r="I1418" s="3" t="s">
        <v>4244</v>
      </c>
      <c r="J1418" s="3" t="s">
        <v>4244</v>
      </c>
      <c r="K1418" s="3" t="s">
        <v>4167</v>
      </c>
      <c r="L1418" s="3" t="s">
        <v>4168</v>
      </c>
    </row>
    <row r="1419" spans="1:12" x14ac:dyDescent="0.3">
      <c r="A1419" s="3" t="s">
        <v>6987</v>
      </c>
      <c r="B1419" s="3" t="s">
        <v>4051</v>
      </c>
      <c r="C1419" s="3" t="s">
        <v>6988</v>
      </c>
      <c r="D1419" s="4">
        <v>0</v>
      </c>
      <c r="E1419" s="4">
        <v>3</v>
      </c>
      <c r="F1419" s="4">
        <v>0</v>
      </c>
      <c r="G1419" s="4">
        <v>0</v>
      </c>
      <c r="H1419" s="4">
        <v>0</v>
      </c>
      <c r="I1419" s="3" t="s">
        <v>4244</v>
      </c>
      <c r="J1419" s="3" t="s">
        <v>4244</v>
      </c>
      <c r="K1419" s="3" t="s">
        <v>4167</v>
      </c>
      <c r="L1419" s="3" t="s">
        <v>4168</v>
      </c>
    </row>
    <row r="1420" spans="1:12" x14ac:dyDescent="0.3">
      <c r="A1420" s="3" t="s">
        <v>6989</v>
      </c>
      <c r="B1420" s="3" t="s">
        <v>4052</v>
      </c>
      <c r="C1420" s="3" t="s">
        <v>6990</v>
      </c>
      <c r="D1420" s="4">
        <v>0</v>
      </c>
      <c r="E1420" s="4">
        <v>1</v>
      </c>
      <c r="F1420" s="4">
        <v>0</v>
      </c>
      <c r="G1420" s="4">
        <v>0</v>
      </c>
      <c r="H1420" s="4">
        <v>0</v>
      </c>
      <c r="I1420" s="3" t="s">
        <v>4244</v>
      </c>
      <c r="J1420" s="3" t="s">
        <v>4244</v>
      </c>
      <c r="K1420" s="3" t="s">
        <v>4167</v>
      </c>
      <c r="L1420" s="3" t="s">
        <v>4168</v>
      </c>
    </row>
    <row r="1421" spans="1:12" x14ac:dyDescent="0.3">
      <c r="A1421" s="3" t="s">
        <v>6991</v>
      </c>
      <c r="B1421" s="3" t="s">
        <v>4053</v>
      </c>
      <c r="C1421" s="3" t="s">
        <v>6992</v>
      </c>
      <c r="D1421" s="4">
        <v>0</v>
      </c>
      <c r="E1421" s="4">
        <v>2</v>
      </c>
      <c r="F1421" s="4">
        <v>0</v>
      </c>
      <c r="G1421" s="4">
        <v>0</v>
      </c>
      <c r="H1421" s="4">
        <v>0</v>
      </c>
      <c r="I1421" s="3" t="s">
        <v>4244</v>
      </c>
      <c r="J1421" s="3" t="s">
        <v>4244</v>
      </c>
      <c r="K1421" s="3" t="s">
        <v>4167</v>
      </c>
      <c r="L1421" s="3" t="s">
        <v>4178</v>
      </c>
    </row>
    <row r="1422" spans="1:12" x14ac:dyDescent="0.3">
      <c r="A1422" s="3" t="s">
        <v>6993</v>
      </c>
      <c r="B1422" s="3" t="s">
        <v>4054</v>
      </c>
      <c r="C1422" s="3" t="s">
        <v>6994</v>
      </c>
      <c r="D1422" s="4">
        <v>0</v>
      </c>
      <c r="E1422" s="4">
        <v>1</v>
      </c>
      <c r="F1422" s="4">
        <v>0</v>
      </c>
      <c r="G1422" s="4">
        <v>0</v>
      </c>
      <c r="H1422" s="4">
        <v>0</v>
      </c>
      <c r="I1422" s="3" t="s">
        <v>4244</v>
      </c>
      <c r="J1422" s="3" t="s">
        <v>4244</v>
      </c>
      <c r="K1422" s="3" t="s">
        <v>4167</v>
      </c>
      <c r="L1422" s="3" t="s">
        <v>4168</v>
      </c>
    </row>
    <row r="1423" spans="1:12" x14ac:dyDescent="0.3">
      <c r="A1423" s="3" t="s">
        <v>6995</v>
      </c>
      <c r="B1423" s="3" t="s">
        <v>4055</v>
      </c>
      <c r="C1423" s="3" t="s">
        <v>6996</v>
      </c>
      <c r="D1423" s="4">
        <v>0</v>
      </c>
      <c r="E1423" s="4">
        <v>1</v>
      </c>
      <c r="F1423" s="4">
        <v>0</v>
      </c>
      <c r="G1423" s="4">
        <v>0</v>
      </c>
      <c r="H1423" s="4">
        <v>0</v>
      </c>
      <c r="I1423" s="3" t="s">
        <v>4244</v>
      </c>
      <c r="J1423" s="3" t="s">
        <v>4244</v>
      </c>
      <c r="K1423" s="3" t="s">
        <v>4167</v>
      </c>
      <c r="L1423" s="3" t="s">
        <v>4168</v>
      </c>
    </row>
    <row r="1424" spans="1:12" x14ac:dyDescent="0.3">
      <c r="A1424" s="3" t="s">
        <v>6997</v>
      </c>
      <c r="B1424" s="3" t="s">
        <v>4056</v>
      </c>
      <c r="C1424" s="3" t="s">
        <v>6998</v>
      </c>
      <c r="D1424" s="4">
        <v>0</v>
      </c>
      <c r="E1424" s="4">
        <v>1</v>
      </c>
      <c r="F1424" s="4">
        <v>0</v>
      </c>
      <c r="G1424" s="4">
        <v>0</v>
      </c>
      <c r="H1424" s="4">
        <v>0</v>
      </c>
      <c r="I1424" s="3" t="s">
        <v>4244</v>
      </c>
      <c r="J1424" s="3" t="s">
        <v>4244</v>
      </c>
      <c r="K1424" s="3" t="s">
        <v>4167</v>
      </c>
      <c r="L1424" s="3" t="s">
        <v>4168</v>
      </c>
    </row>
    <row r="1425" spans="1:12" x14ac:dyDescent="0.3">
      <c r="A1425" s="3" t="s">
        <v>6999</v>
      </c>
      <c r="B1425" s="3" t="s">
        <v>4057</v>
      </c>
      <c r="C1425" s="3" t="s">
        <v>7000</v>
      </c>
      <c r="D1425" s="4">
        <v>0</v>
      </c>
      <c r="E1425" s="4">
        <v>1</v>
      </c>
      <c r="F1425" s="4">
        <v>0</v>
      </c>
      <c r="G1425" s="4">
        <v>0</v>
      </c>
      <c r="H1425" s="4">
        <v>0</v>
      </c>
      <c r="I1425" s="3" t="s">
        <v>4244</v>
      </c>
      <c r="J1425" s="3" t="s">
        <v>4244</v>
      </c>
      <c r="K1425" s="3" t="s">
        <v>4167</v>
      </c>
      <c r="L1425" s="3" t="s">
        <v>4168</v>
      </c>
    </row>
    <row r="1426" spans="1:12" x14ac:dyDescent="0.3">
      <c r="A1426" s="3" t="s">
        <v>7001</v>
      </c>
      <c r="B1426" s="3" t="s">
        <v>4058</v>
      </c>
      <c r="C1426" s="3" t="s">
        <v>7002</v>
      </c>
      <c r="D1426" s="4">
        <v>0</v>
      </c>
      <c r="E1426" s="4">
        <v>1</v>
      </c>
      <c r="F1426" s="4">
        <v>0</v>
      </c>
      <c r="G1426" s="4">
        <v>0</v>
      </c>
      <c r="H1426" s="4">
        <v>0</v>
      </c>
      <c r="I1426" s="3" t="s">
        <v>4244</v>
      </c>
      <c r="J1426" s="3" t="s">
        <v>4244</v>
      </c>
      <c r="K1426" s="3" t="s">
        <v>4167</v>
      </c>
      <c r="L1426" s="3" t="s">
        <v>4168</v>
      </c>
    </row>
    <row r="1427" spans="1:12" x14ac:dyDescent="0.3">
      <c r="A1427" s="3" t="s">
        <v>7003</v>
      </c>
      <c r="B1427" s="3" t="s">
        <v>4060</v>
      </c>
      <c r="C1427" s="3" t="s">
        <v>7004</v>
      </c>
      <c r="D1427" s="4">
        <v>0</v>
      </c>
      <c r="E1427" s="4">
        <v>1</v>
      </c>
      <c r="F1427" s="4">
        <v>0</v>
      </c>
      <c r="G1427" s="4">
        <v>0</v>
      </c>
      <c r="H1427" s="4">
        <v>0</v>
      </c>
      <c r="I1427" s="3" t="s">
        <v>4244</v>
      </c>
      <c r="J1427" s="3" t="s">
        <v>4244</v>
      </c>
      <c r="K1427" s="3" t="s">
        <v>4167</v>
      </c>
      <c r="L1427" s="3" t="s">
        <v>4168</v>
      </c>
    </row>
    <row r="1428" spans="1:12" x14ac:dyDescent="0.3">
      <c r="A1428" s="3" t="s">
        <v>7005</v>
      </c>
      <c r="B1428" s="3" t="s">
        <v>4061</v>
      </c>
      <c r="C1428" s="3" t="s">
        <v>7006</v>
      </c>
      <c r="D1428" s="4">
        <v>0</v>
      </c>
      <c r="E1428" s="4">
        <v>1</v>
      </c>
      <c r="F1428" s="4">
        <v>0</v>
      </c>
      <c r="G1428" s="4">
        <v>0</v>
      </c>
      <c r="H1428" s="4">
        <v>0</v>
      </c>
      <c r="I1428" s="3" t="s">
        <v>4244</v>
      </c>
      <c r="J1428" s="3" t="s">
        <v>4244</v>
      </c>
      <c r="K1428" s="3" t="s">
        <v>4167</v>
      </c>
      <c r="L1428" s="3" t="s">
        <v>4175</v>
      </c>
    </row>
    <row r="1429" spans="1:12" x14ac:dyDescent="0.3">
      <c r="A1429" s="3" t="s">
        <v>7007</v>
      </c>
      <c r="B1429" s="3" t="s">
        <v>4062</v>
      </c>
      <c r="C1429" s="3" t="s">
        <v>7008</v>
      </c>
      <c r="D1429" s="4">
        <v>0</v>
      </c>
      <c r="E1429" s="4">
        <v>1</v>
      </c>
      <c r="F1429" s="4">
        <v>0</v>
      </c>
      <c r="G1429" s="4">
        <v>0</v>
      </c>
      <c r="H1429" s="4">
        <v>0</v>
      </c>
      <c r="I1429" s="3" t="s">
        <v>4244</v>
      </c>
      <c r="J1429" s="3" t="s">
        <v>4244</v>
      </c>
      <c r="K1429" s="3" t="s">
        <v>4167</v>
      </c>
      <c r="L1429" s="3" t="s">
        <v>4168</v>
      </c>
    </row>
    <row r="1430" spans="1:12" x14ac:dyDescent="0.3">
      <c r="A1430" s="3" t="s">
        <v>7009</v>
      </c>
      <c r="B1430" s="3" t="s">
        <v>4063</v>
      </c>
      <c r="C1430" s="3" t="s">
        <v>7010</v>
      </c>
      <c r="D1430" s="4">
        <v>0</v>
      </c>
      <c r="E1430" s="4">
        <v>1</v>
      </c>
      <c r="F1430" s="4">
        <v>0</v>
      </c>
      <c r="G1430" s="4">
        <v>0</v>
      </c>
      <c r="H1430" s="4">
        <v>0</v>
      </c>
      <c r="I1430" s="3" t="s">
        <v>4244</v>
      </c>
      <c r="J1430" s="3" t="s">
        <v>4244</v>
      </c>
      <c r="K1430" s="3" t="s">
        <v>4167</v>
      </c>
      <c r="L1430" s="3" t="s">
        <v>4168</v>
      </c>
    </row>
    <row r="1431" spans="1:12" x14ac:dyDescent="0.3">
      <c r="A1431" s="3" t="s">
        <v>7011</v>
      </c>
      <c r="B1431" s="3" t="s">
        <v>4065</v>
      </c>
      <c r="C1431" s="3" t="s">
        <v>7012</v>
      </c>
      <c r="D1431" s="4">
        <v>0</v>
      </c>
      <c r="E1431" s="4">
        <v>1</v>
      </c>
      <c r="F1431" s="4">
        <v>0</v>
      </c>
      <c r="G1431" s="4">
        <v>0</v>
      </c>
      <c r="H1431" s="4">
        <v>0</v>
      </c>
      <c r="I1431" s="3" t="s">
        <v>4244</v>
      </c>
      <c r="J1431" s="3" t="s">
        <v>4244</v>
      </c>
      <c r="K1431" s="3" t="s">
        <v>4167</v>
      </c>
      <c r="L1431" s="3" t="s">
        <v>4168</v>
      </c>
    </row>
    <row r="1432" spans="1:12" x14ac:dyDescent="0.3">
      <c r="A1432" s="3" t="s">
        <v>7013</v>
      </c>
      <c r="B1432" s="3" t="s">
        <v>4066</v>
      </c>
      <c r="C1432" s="3" t="s">
        <v>7014</v>
      </c>
      <c r="D1432" s="4">
        <v>0</v>
      </c>
      <c r="E1432" s="4">
        <v>1</v>
      </c>
      <c r="F1432" s="4">
        <v>0</v>
      </c>
      <c r="G1432" s="4">
        <v>0</v>
      </c>
      <c r="H1432" s="4">
        <v>0</v>
      </c>
      <c r="I1432" s="3" t="s">
        <v>4244</v>
      </c>
      <c r="J1432" s="3" t="s">
        <v>4244</v>
      </c>
      <c r="K1432" s="3" t="s">
        <v>4167</v>
      </c>
      <c r="L1432" s="3" t="s">
        <v>4178</v>
      </c>
    </row>
    <row r="1433" spans="1:12" x14ac:dyDescent="0.3">
      <c r="A1433" s="3" t="s">
        <v>7015</v>
      </c>
      <c r="B1433" s="3" t="s">
        <v>4067</v>
      </c>
      <c r="C1433" s="3" t="s">
        <v>7016</v>
      </c>
      <c r="D1433" s="4">
        <v>0</v>
      </c>
      <c r="E1433" s="4">
        <v>2</v>
      </c>
      <c r="F1433" s="4">
        <v>0</v>
      </c>
      <c r="G1433" s="4">
        <v>0</v>
      </c>
      <c r="H1433" s="4">
        <v>0</v>
      </c>
      <c r="I1433" s="3" t="s">
        <v>4244</v>
      </c>
      <c r="J1433" s="3" t="s">
        <v>4244</v>
      </c>
      <c r="K1433" s="3" t="s">
        <v>4167</v>
      </c>
      <c r="L1433" s="3" t="s">
        <v>4168</v>
      </c>
    </row>
    <row r="1434" spans="1:12" x14ac:dyDescent="0.3">
      <c r="A1434" s="3" t="s">
        <v>7017</v>
      </c>
      <c r="B1434" s="3" t="s">
        <v>4068</v>
      </c>
      <c r="C1434" s="3" t="s">
        <v>7018</v>
      </c>
      <c r="D1434" s="4">
        <v>0</v>
      </c>
      <c r="E1434" s="4">
        <v>1</v>
      </c>
      <c r="F1434" s="4">
        <v>0</v>
      </c>
      <c r="G1434" s="4">
        <v>0</v>
      </c>
      <c r="H1434" s="4">
        <v>0</v>
      </c>
      <c r="I1434" s="3" t="s">
        <v>4244</v>
      </c>
      <c r="J1434" s="3" t="s">
        <v>4244</v>
      </c>
      <c r="K1434" s="3" t="s">
        <v>4167</v>
      </c>
      <c r="L1434" s="3" t="s">
        <v>4168</v>
      </c>
    </row>
    <row r="1435" spans="1:12" x14ac:dyDescent="0.3">
      <c r="A1435" s="3" t="s">
        <v>7019</v>
      </c>
      <c r="B1435" s="3" t="s">
        <v>4069</v>
      </c>
      <c r="C1435" s="3" t="s">
        <v>7020</v>
      </c>
      <c r="D1435" s="4">
        <v>0</v>
      </c>
      <c r="E1435" s="4">
        <v>1</v>
      </c>
      <c r="F1435" s="4">
        <v>0</v>
      </c>
      <c r="G1435" s="4">
        <v>0</v>
      </c>
      <c r="H1435" s="4">
        <v>0</v>
      </c>
      <c r="I1435" s="3" t="s">
        <v>4244</v>
      </c>
      <c r="J1435" s="3" t="s">
        <v>4244</v>
      </c>
      <c r="K1435" s="3" t="s">
        <v>4167</v>
      </c>
      <c r="L1435" s="3" t="s">
        <v>4168</v>
      </c>
    </row>
    <row r="1436" spans="1:12" x14ac:dyDescent="0.3">
      <c r="A1436" s="3" t="s">
        <v>7021</v>
      </c>
      <c r="B1436" s="3" t="s">
        <v>4070</v>
      </c>
      <c r="C1436" s="3" t="s">
        <v>7022</v>
      </c>
      <c r="D1436" s="4">
        <v>0</v>
      </c>
      <c r="E1436" s="4">
        <v>1</v>
      </c>
      <c r="F1436" s="4">
        <v>0</v>
      </c>
      <c r="G1436" s="4">
        <v>0</v>
      </c>
      <c r="H1436" s="4">
        <v>0</v>
      </c>
      <c r="I1436" s="3" t="s">
        <v>4244</v>
      </c>
      <c r="J1436" s="3" t="s">
        <v>4244</v>
      </c>
      <c r="K1436" s="3" t="s">
        <v>4167</v>
      </c>
      <c r="L1436" s="3" t="s">
        <v>4168</v>
      </c>
    </row>
    <row r="1437" spans="1:12" x14ac:dyDescent="0.3">
      <c r="A1437" s="3" t="s">
        <v>7023</v>
      </c>
      <c r="B1437" s="3" t="s">
        <v>4072</v>
      </c>
      <c r="C1437" s="3" t="s">
        <v>7024</v>
      </c>
      <c r="D1437" s="4">
        <v>0</v>
      </c>
      <c r="E1437" s="4">
        <v>1</v>
      </c>
      <c r="F1437" s="4">
        <v>0</v>
      </c>
      <c r="G1437" s="4">
        <v>0</v>
      </c>
      <c r="H1437" s="4">
        <v>0</v>
      </c>
      <c r="I1437" s="3" t="s">
        <v>4244</v>
      </c>
      <c r="J1437" s="3" t="s">
        <v>4244</v>
      </c>
      <c r="K1437" s="3" t="s">
        <v>4167</v>
      </c>
      <c r="L1437" s="3" t="s">
        <v>4168</v>
      </c>
    </row>
    <row r="1438" spans="1:12" x14ac:dyDescent="0.3">
      <c r="A1438" s="3" t="s">
        <v>7025</v>
      </c>
      <c r="B1438" s="3" t="s">
        <v>4074</v>
      </c>
      <c r="C1438" s="3" t="s">
        <v>7026</v>
      </c>
      <c r="D1438" s="4">
        <v>0</v>
      </c>
      <c r="E1438" s="4">
        <v>1</v>
      </c>
      <c r="F1438" s="4">
        <v>0</v>
      </c>
      <c r="G1438" s="4">
        <v>0</v>
      </c>
      <c r="H1438" s="4">
        <v>0</v>
      </c>
      <c r="I1438" s="3" t="s">
        <v>4244</v>
      </c>
      <c r="J1438" s="3" t="s">
        <v>4244</v>
      </c>
      <c r="K1438" s="3" t="s">
        <v>4167</v>
      </c>
      <c r="L1438" s="3" t="s">
        <v>4168</v>
      </c>
    </row>
    <row r="1439" spans="1:12" x14ac:dyDescent="0.3">
      <c r="A1439" s="3" t="s">
        <v>7027</v>
      </c>
      <c r="B1439" s="3" t="s">
        <v>4075</v>
      </c>
      <c r="C1439" s="3" t="s">
        <v>7028</v>
      </c>
      <c r="D1439" s="4">
        <v>0</v>
      </c>
      <c r="E1439" s="4">
        <v>1</v>
      </c>
      <c r="F1439" s="4">
        <v>0</v>
      </c>
      <c r="G1439" s="4">
        <v>0</v>
      </c>
      <c r="H1439" s="4">
        <v>0</v>
      </c>
      <c r="I1439" s="3" t="s">
        <v>4244</v>
      </c>
      <c r="J1439" s="3" t="s">
        <v>4244</v>
      </c>
      <c r="K1439" s="3" t="s">
        <v>4167</v>
      </c>
      <c r="L1439" s="3" t="s">
        <v>4168</v>
      </c>
    </row>
    <row r="1440" spans="1:12" x14ac:dyDescent="0.3">
      <c r="A1440" s="3" t="s">
        <v>7029</v>
      </c>
      <c r="B1440" s="3" t="s">
        <v>1009</v>
      </c>
      <c r="C1440" s="3" t="s">
        <v>7030</v>
      </c>
      <c r="D1440" s="4">
        <v>5</v>
      </c>
      <c r="E1440" s="4">
        <v>2</v>
      </c>
      <c r="F1440" s="4">
        <v>0</v>
      </c>
      <c r="G1440" s="4">
        <v>2</v>
      </c>
      <c r="H1440" s="4">
        <v>0</v>
      </c>
      <c r="I1440" s="3" t="s">
        <v>4215</v>
      </c>
      <c r="J1440" s="3" t="s">
        <v>4215</v>
      </c>
      <c r="K1440" s="3" t="s">
        <v>4167</v>
      </c>
      <c r="L1440" s="3" t="s">
        <v>4168</v>
      </c>
    </row>
    <row r="1441" spans="1:12" x14ac:dyDescent="0.3">
      <c r="A1441" s="3" t="s">
        <v>7031</v>
      </c>
      <c r="B1441" s="3" t="s">
        <v>1011</v>
      </c>
      <c r="C1441" s="3" t="s">
        <v>7032</v>
      </c>
      <c r="D1441" s="4">
        <v>5</v>
      </c>
      <c r="E1441" s="4">
        <v>4</v>
      </c>
      <c r="F1441" s="4">
        <v>0</v>
      </c>
      <c r="G1441" s="4">
        <v>4</v>
      </c>
      <c r="H1441" s="4">
        <v>0</v>
      </c>
      <c r="I1441" s="3" t="s">
        <v>4215</v>
      </c>
      <c r="J1441" s="3" t="s">
        <v>4215</v>
      </c>
      <c r="K1441" s="3" t="s">
        <v>4167</v>
      </c>
      <c r="L1441" s="3" t="s">
        <v>4168</v>
      </c>
    </row>
    <row r="1442" spans="1:12" x14ac:dyDescent="0.3">
      <c r="A1442" s="3" t="s">
        <v>7033</v>
      </c>
      <c r="B1442" s="3" t="s">
        <v>1012</v>
      </c>
      <c r="C1442" s="3" t="s">
        <v>7034</v>
      </c>
      <c r="D1442" s="4">
        <v>5</v>
      </c>
      <c r="E1442" s="4">
        <v>1</v>
      </c>
      <c r="F1442" s="4">
        <v>0</v>
      </c>
      <c r="G1442" s="4">
        <v>1</v>
      </c>
      <c r="H1442" s="4">
        <v>0</v>
      </c>
      <c r="I1442" s="3" t="s">
        <v>4215</v>
      </c>
      <c r="J1442" s="3" t="s">
        <v>4215</v>
      </c>
      <c r="K1442" s="3" t="s">
        <v>4167</v>
      </c>
      <c r="L1442" s="3" t="s">
        <v>4168</v>
      </c>
    </row>
    <row r="1443" spans="1:12" x14ac:dyDescent="0.3">
      <c r="A1443" s="3" t="s">
        <v>7035</v>
      </c>
      <c r="B1443" s="3" t="s">
        <v>1013</v>
      </c>
      <c r="C1443" s="3" t="s">
        <v>7036</v>
      </c>
      <c r="D1443" s="4">
        <v>5</v>
      </c>
      <c r="E1443" s="4">
        <v>4</v>
      </c>
      <c r="F1443" s="4">
        <v>0</v>
      </c>
      <c r="G1443" s="4">
        <v>4</v>
      </c>
      <c r="H1443" s="4">
        <v>0</v>
      </c>
      <c r="I1443" s="3" t="s">
        <v>4215</v>
      </c>
      <c r="J1443" s="3" t="s">
        <v>4215</v>
      </c>
      <c r="K1443" s="3" t="s">
        <v>4167</v>
      </c>
      <c r="L1443" s="3" t="s">
        <v>4168</v>
      </c>
    </row>
    <row r="1444" spans="1:12" x14ac:dyDescent="0.3">
      <c r="A1444" s="3" t="s">
        <v>7037</v>
      </c>
      <c r="B1444" s="3" t="s">
        <v>1014</v>
      </c>
      <c r="C1444" s="3" t="s">
        <v>7038</v>
      </c>
      <c r="D1444" s="4">
        <v>3</v>
      </c>
      <c r="E1444" s="4">
        <v>1</v>
      </c>
      <c r="F1444" s="4">
        <v>1</v>
      </c>
      <c r="G1444" s="4">
        <v>0</v>
      </c>
      <c r="H1444" s="4">
        <v>0</v>
      </c>
      <c r="I1444" s="3" t="s">
        <v>4215</v>
      </c>
      <c r="J1444" s="3" t="s">
        <v>4215</v>
      </c>
      <c r="K1444" s="3" t="s">
        <v>4167</v>
      </c>
      <c r="L1444" s="3" t="s">
        <v>4168</v>
      </c>
    </row>
    <row r="1445" spans="1:12" x14ac:dyDescent="0.3">
      <c r="A1445" s="3" t="s">
        <v>7039</v>
      </c>
      <c r="B1445" s="3" t="s">
        <v>1016</v>
      </c>
      <c r="C1445" s="3" t="s">
        <v>7040</v>
      </c>
      <c r="D1445" s="4">
        <v>5</v>
      </c>
      <c r="E1445" s="4">
        <v>2</v>
      </c>
      <c r="F1445" s="4">
        <v>0</v>
      </c>
      <c r="G1445" s="4">
        <v>2</v>
      </c>
      <c r="H1445" s="4">
        <v>0</v>
      </c>
      <c r="I1445" s="3" t="s">
        <v>4215</v>
      </c>
      <c r="J1445" s="3" t="s">
        <v>4215</v>
      </c>
      <c r="K1445" s="3" t="s">
        <v>4167</v>
      </c>
      <c r="L1445" s="3" t="s">
        <v>4168</v>
      </c>
    </row>
    <row r="1446" spans="1:12" x14ac:dyDescent="0.3">
      <c r="A1446" s="3" t="s">
        <v>7041</v>
      </c>
      <c r="B1446" s="3" t="s">
        <v>1017</v>
      </c>
      <c r="C1446" s="3" t="s">
        <v>7042</v>
      </c>
      <c r="D1446" s="4">
        <v>5</v>
      </c>
      <c r="E1446" s="4">
        <v>1</v>
      </c>
      <c r="F1446" s="4">
        <v>0</v>
      </c>
      <c r="G1446" s="4">
        <v>1</v>
      </c>
      <c r="H1446" s="4">
        <v>0</v>
      </c>
      <c r="I1446" s="3" t="s">
        <v>4215</v>
      </c>
      <c r="J1446" s="3" t="s">
        <v>4215</v>
      </c>
      <c r="K1446" s="3" t="s">
        <v>4167</v>
      </c>
      <c r="L1446" s="3" t="s">
        <v>4168</v>
      </c>
    </row>
    <row r="1447" spans="1:12" x14ac:dyDescent="0.3">
      <c r="A1447" s="3" t="s">
        <v>7043</v>
      </c>
      <c r="B1447" s="3" t="s">
        <v>1018</v>
      </c>
      <c r="C1447" s="3" t="s">
        <v>7044</v>
      </c>
      <c r="D1447" s="4">
        <v>5</v>
      </c>
      <c r="E1447" s="4">
        <v>2</v>
      </c>
      <c r="F1447" s="4">
        <v>0</v>
      </c>
      <c r="G1447" s="4">
        <v>2</v>
      </c>
      <c r="H1447" s="4">
        <v>0</v>
      </c>
      <c r="I1447" s="3" t="s">
        <v>4215</v>
      </c>
      <c r="J1447" s="3" t="s">
        <v>4215</v>
      </c>
      <c r="K1447" s="3" t="s">
        <v>4167</v>
      </c>
      <c r="L1447" s="3" t="s">
        <v>4168</v>
      </c>
    </row>
    <row r="1448" spans="1:12" x14ac:dyDescent="0.3">
      <c r="A1448" s="3" t="s">
        <v>7045</v>
      </c>
      <c r="B1448" s="3" t="s">
        <v>1019</v>
      </c>
      <c r="C1448" s="3" t="s">
        <v>7046</v>
      </c>
      <c r="D1448" s="4">
        <v>5</v>
      </c>
      <c r="E1448" s="4">
        <v>1</v>
      </c>
      <c r="F1448" s="4">
        <v>0</v>
      </c>
      <c r="G1448" s="4">
        <v>1</v>
      </c>
      <c r="H1448" s="4">
        <v>0</v>
      </c>
      <c r="I1448" s="3" t="s">
        <v>4215</v>
      </c>
      <c r="J1448" s="3" t="s">
        <v>4215</v>
      </c>
      <c r="K1448" s="3" t="s">
        <v>4167</v>
      </c>
      <c r="L1448" s="3" t="s">
        <v>4168</v>
      </c>
    </row>
    <row r="1449" spans="1:12" x14ac:dyDescent="0.3">
      <c r="A1449" s="3" t="s">
        <v>7047</v>
      </c>
      <c r="B1449" s="3" t="s">
        <v>1020</v>
      </c>
      <c r="C1449" s="3" t="s">
        <v>7048</v>
      </c>
      <c r="D1449" s="4">
        <v>5</v>
      </c>
      <c r="E1449" s="4">
        <v>1</v>
      </c>
      <c r="F1449" s="4">
        <v>0</v>
      </c>
      <c r="G1449" s="4">
        <v>1</v>
      </c>
      <c r="H1449" s="4">
        <v>0</v>
      </c>
      <c r="I1449" s="3" t="s">
        <v>4215</v>
      </c>
      <c r="J1449" s="3" t="s">
        <v>4215</v>
      </c>
      <c r="K1449" s="3" t="s">
        <v>4167</v>
      </c>
      <c r="L1449" s="3" t="s">
        <v>4168</v>
      </c>
    </row>
    <row r="1450" spans="1:12" x14ac:dyDescent="0.3">
      <c r="A1450" s="3" t="s">
        <v>7049</v>
      </c>
      <c r="B1450" s="3" t="s">
        <v>1021</v>
      </c>
      <c r="C1450" s="3" t="s">
        <v>7050</v>
      </c>
      <c r="D1450" s="4">
        <v>5</v>
      </c>
      <c r="E1450" s="4">
        <v>1</v>
      </c>
      <c r="F1450" s="4">
        <v>0</v>
      </c>
      <c r="G1450" s="4">
        <v>1</v>
      </c>
      <c r="H1450" s="4">
        <v>0</v>
      </c>
      <c r="I1450" s="3" t="s">
        <v>4215</v>
      </c>
      <c r="J1450" s="3" t="s">
        <v>4215</v>
      </c>
      <c r="K1450" s="3" t="s">
        <v>4167</v>
      </c>
      <c r="L1450" s="3" t="s">
        <v>4168</v>
      </c>
    </row>
    <row r="1451" spans="1:12" x14ac:dyDescent="0.3">
      <c r="A1451" s="3" t="s">
        <v>7051</v>
      </c>
      <c r="B1451" s="3" t="s">
        <v>1022</v>
      </c>
      <c r="C1451" s="3" t="s">
        <v>7052</v>
      </c>
      <c r="D1451" s="4">
        <v>2</v>
      </c>
      <c r="E1451" s="4">
        <v>1</v>
      </c>
      <c r="F1451" s="4">
        <v>1</v>
      </c>
      <c r="G1451" s="4">
        <v>0</v>
      </c>
      <c r="H1451" s="4">
        <v>0</v>
      </c>
      <c r="I1451" s="3" t="s">
        <v>4215</v>
      </c>
      <c r="J1451" s="3" t="s">
        <v>4215</v>
      </c>
      <c r="K1451" s="3" t="s">
        <v>4167</v>
      </c>
      <c r="L1451" s="3" t="s">
        <v>4168</v>
      </c>
    </row>
    <row r="1452" spans="1:12" x14ac:dyDescent="0.3">
      <c r="A1452" s="3" t="s">
        <v>7053</v>
      </c>
      <c r="B1452" s="3" t="s">
        <v>1024</v>
      </c>
      <c r="C1452" s="3" t="s">
        <v>7054</v>
      </c>
      <c r="D1452" s="4">
        <v>5</v>
      </c>
      <c r="E1452" s="4">
        <v>1</v>
      </c>
      <c r="F1452" s="4">
        <v>0</v>
      </c>
      <c r="G1452" s="4">
        <v>1</v>
      </c>
      <c r="H1452" s="4">
        <v>0</v>
      </c>
      <c r="I1452" s="3" t="s">
        <v>4215</v>
      </c>
      <c r="J1452" s="3" t="s">
        <v>4215</v>
      </c>
      <c r="K1452" s="3" t="s">
        <v>4167</v>
      </c>
      <c r="L1452" s="3" t="s">
        <v>4168</v>
      </c>
    </row>
    <row r="1453" spans="1:12" x14ac:dyDescent="0.3">
      <c r="A1453" s="3" t="s">
        <v>7055</v>
      </c>
      <c r="B1453" s="3" t="s">
        <v>1025</v>
      </c>
      <c r="C1453" s="3" t="s">
        <v>7056</v>
      </c>
      <c r="D1453" s="4">
        <v>2</v>
      </c>
      <c r="E1453" s="4">
        <v>3</v>
      </c>
      <c r="F1453" s="4">
        <v>3</v>
      </c>
      <c r="G1453" s="4">
        <v>0</v>
      </c>
      <c r="H1453" s="4">
        <v>0</v>
      </c>
      <c r="I1453" s="3" t="s">
        <v>4215</v>
      </c>
      <c r="J1453" s="3" t="s">
        <v>4215</v>
      </c>
      <c r="K1453" s="3" t="s">
        <v>4167</v>
      </c>
      <c r="L1453" s="3" t="s">
        <v>4168</v>
      </c>
    </row>
    <row r="1454" spans="1:12" x14ac:dyDescent="0.3">
      <c r="A1454" s="3" t="s">
        <v>7057</v>
      </c>
      <c r="B1454" s="3" t="s">
        <v>1026</v>
      </c>
      <c r="C1454" s="3" t="s">
        <v>7058</v>
      </c>
      <c r="D1454" s="4">
        <v>5</v>
      </c>
      <c r="E1454" s="4">
        <v>3</v>
      </c>
      <c r="F1454" s="4">
        <v>0</v>
      </c>
      <c r="G1454" s="4">
        <v>3</v>
      </c>
      <c r="H1454" s="4">
        <v>0</v>
      </c>
      <c r="I1454" s="3" t="s">
        <v>4215</v>
      </c>
      <c r="J1454" s="3" t="s">
        <v>4215</v>
      </c>
      <c r="K1454" s="3" t="s">
        <v>4167</v>
      </c>
      <c r="L1454" s="3" t="s">
        <v>4168</v>
      </c>
    </row>
    <row r="1455" spans="1:12" x14ac:dyDescent="0.3">
      <c r="A1455" s="3" t="s">
        <v>7059</v>
      </c>
      <c r="B1455" s="3" t="s">
        <v>1027</v>
      </c>
      <c r="C1455" s="3" t="s">
        <v>7060</v>
      </c>
      <c r="D1455" s="4">
        <v>5</v>
      </c>
      <c r="E1455" s="4">
        <v>2</v>
      </c>
      <c r="F1455" s="4">
        <v>0</v>
      </c>
      <c r="G1455" s="4">
        <v>2</v>
      </c>
      <c r="H1455" s="4">
        <v>0</v>
      </c>
      <c r="I1455" s="3" t="s">
        <v>4215</v>
      </c>
      <c r="J1455" s="3" t="s">
        <v>4215</v>
      </c>
      <c r="K1455" s="3" t="s">
        <v>4167</v>
      </c>
      <c r="L1455" s="3" t="s">
        <v>4168</v>
      </c>
    </row>
    <row r="1456" spans="1:12" x14ac:dyDescent="0.3">
      <c r="A1456" s="3" t="s">
        <v>7061</v>
      </c>
      <c r="B1456" s="3" t="s">
        <v>1028</v>
      </c>
      <c r="C1456" s="3" t="s">
        <v>7062</v>
      </c>
      <c r="D1456" s="4">
        <v>5</v>
      </c>
      <c r="E1456" s="4">
        <v>1</v>
      </c>
      <c r="F1456" s="4">
        <v>0</v>
      </c>
      <c r="G1456" s="4">
        <v>1</v>
      </c>
      <c r="H1456" s="4">
        <v>0</v>
      </c>
      <c r="I1456" s="3" t="s">
        <v>4215</v>
      </c>
      <c r="J1456" s="3" t="s">
        <v>4215</v>
      </c>
      <c r="K1456" s="3" t="s">
        <v>4167</v>
      </c>
      <c r="L1456" s="3" t="s">
        <v>4168</v>
      </c>
    </row>
    <row r="1457" spans="1:12" x14ac:dyDescent="0.3">
      <c r="A1457" s="3" t="s">
        <v>7063</v>
      </c>
      <c r="B1457" s="3" t="s">
        <v>1029</v>
      </c>
      <c r="C1457" s="3" t="s">
        <v>7064</v>
      </c>
      <c r="D1457" s="4">
        <v>5</v>
      </c>
      <c r="E1457" s="4">
        <v>1</v>
      </c>
      <c r="F1457" s="4">
        <v>0</v>
      </c>
      <c r="G1457" s="4">
        <v>1</v>
      </c>
      <c r="H1457" s="4">
        <v>0</v>
      </c>
      <c r="I1457" s="3" t="s">
        <v>4215</v>
      </c>
      <c r="J1457" s="3" t="s">
        <v>4215</v>
      </c>
      <c r="K1457" s="3" t="s">
        <v>4167</v>
      </c>
      <c r="L1457" s="3" t="s">
        <v>4168</v>
      </c>
    </row>
    <row r="1458" spans="1:12" x14ac:dyDescent="0.3">
      <c r="A1458" s="3" t="s">
        <v>7065</v>
      </c>
      <c r="B1458" s="3" t="s">
        <v>1030</v>
      </c>
      <c r="C1458" s="3" t="s">
        <v>7066</v>
      </c>
      <c r="D1458" s="4">
        <v>2</v>
      </c>
      <c r="E1458" s="4">
        <v>1</v>
      </c>
      <c r="F1458" s="4">
        <v>1</v>
      </c>
      <c r="G1458" s="4">
        <v>0</v>
      </c>
      <c r="H1458" s="4">
        <v>0</v>
      </c>
      <c r="I1458" s="3" t="s">
        <v>4215</v>
      </c>
      <c r="J1458" s="3" t="s">
        <v>4215</v>
      </c>
      <c r="K1458" s="3" t="s">
        <v>4167</v>
      </c>
      <c r="L1458" s="3" t="s">
        <v>4168</v>
      </c>
    </row>
    <row r="1459" spans="1:12" x14ac:dyDescent="0.3">
      <c r="A1459" s="3" t="s">
        <v>7067</v>
      </c>
      <c r="B1459" s="3" t="s">
        <v>1032</v>
      </c>
      <c r="C1459" s="3" t="s">
        <v>7068</v>
      </c>
      <c r="D1459" s="4">
        <v>5</v>
      </c>
      <c r="E1459" s="4">
        <v>1</v>
      </c>
      <c r="F1459" s="4">
        <v>0</v>
      </c>
      <c r="G1459" s="4">
        <v>1</v>
      </c>
      <c r="H1459" s="4">
        <v>0</v>
      </c>
      <c r="I1459" s="3" t="s">
        <v>4215</v>
      </c>
      <c r="J1459" s="3" t="s">
        <v>4215</v>
      </c>
      <c r="K1459" s="3" t="s">
        <v>4167</v>
      </c>
      <c r="L1459" s="3" t="s">
        <v>4168</v>
      </c>
    </row>
    <row r="1460" spans="1:12" x14ac:dyDescent="0.3">
      <c r="A1460" s="3" t="s">
        <v>7069</v>
      </c>
      <c r="B1460" s="3" t="s">
        <v>1033</v>
      </c>
      <c r="C1460" s="3" t="s">
        <v>7070</v>
      </c>
      <c r="D1460" s="4">
        <v>5</v>
      </c>
      <c r="E1460" s="4">
        <v>2</v>
      </c>
      <c r="F1460" s="4">
        <v>0</v>
      </c>
      <c r="G1460" s="4">
        <v>2</v>
      </c>
      <c r="H1460" s="4">
        <v>0</v>
      </c>
      <c r="I1460" s="3" t="s">
        <v>4215</v>
      </c>
      <c r="J1460" s="3" t="s">
        <v>4215</v>
      </c>
      <c r="K1460" s="3" t="s">
        <v>4167</v>
      </c>
      <c r="L1460" s="3" t="s">
        <v>4168</v>
      </c>
    </row>
    <row r="1461" spans="1:12" x14ac:dyDescent="0.3">
      <c r="A1461" s="3" t="s">
        <v>7071</v>
      </c>
      <c r="B1461" s="3" t="s">
        <v>1034</v>
      </c>
      <c r="C1461" s="3" t="s">
        <v>7072</v>
      </c>
      <c r="D1461" s="4">
        <v>3</v>
      </c>
      <c r="E1461" s="4">
        <v>1</v>
      </c>
      <c r="F1461" s="4">
        <v>1</v>
      </c>
      <c r="G1461" s="4">
        <v>0</v>
      </c>
      <c r="H1461" s="4">
        <v>0</v>
      </c>
      <c r="I1461" s="3" t="s">
        <v>4215</v>
      </c>
      <c r="J1461" s="3" t="s">
        <v>4215</v>
      </c>
      <c r="K1461" s="3" t="s">
        <v>4167</v>
      </c>
      <c r="L1461" s="3" t="s">
        <v>4168</v>
      </c>
    </row>
    <row r="1462" spans="1:12" x14ac:dyDescent="0.3">
      <c r="A1462" s="3" t="s">
        <v>7073</v>
      </c>
      <c r="B1462" s="3" t="s">
        <v>1036</v>
      </c>
      <c r="C1462" s="3" t="s">
        <v>7074</v>
      </c>
      <c r="D1462" s="4">
        <v>3</v>
      </c>
      <c r="E1462" s="4">
        <v>1</v>
      </c>
      <c r="F1462" s="4">
        <v>1</v>
      </c>
      <c r="G1462" s="4">
        <v>0</v>
      </c>
      <c r="H1462" s="4">
        <v>0</v>
      </c>
      <c r="I1462" s="3" t="s">
        <v>4215</v>
      </c>
      <c r="J1462" s="3" t="s">
        <v>4215</v>
      </c>
      <c r="K1462" s="3" t="s">
        <v>4167</v>
      </c>
      <c r="L1462" s="3" t="s">
        <v>4175</v>
      </c>
    </row>
    <row r="1463" spans="1:12" x14ac:dyDescent="0.3">
      <c r="A1463" s="3" t="s">
        <v>7075</v>
      </c>
      <c r="B1463" s="3" t="s">
        <v>1037</v>
      </c>
      <c r="C1463" s="3" t="s">
        <v>7076</v>
      </c>
      <c r="D1463" s="4">
        <v>5</v>
      </c>
      <c r="E1463" s="4">
        <v>10</v>
      </c>
      <c r="F1463" s="4">
        <v>0</v>
      </c>
      <c r="G1463" s="4">
        <v>10</v>
      </c>
      <c r="H1463" s="4">
        <v>0</v>
      </c>
      <c r="I1463" s="3" t="s">
        <v>4215</v>
      </c>
      <c r="J1463" s="3" t="s">
        <v>4215</v>
      </c>
      <c r="K1463" s="3" t="s">
        <v>4167</v>
      </c>
      <c r="L1463" s="3" t="s">
        <v>4175</v>
      </c>
    </row>
    <row r="1464" spans="1:12" x14ac:dyDescent="0.3">
      <c r="A1464" s="3" t="s">
        <v>7077</v>
      </c>
      <c r="B1464" s="3" t="s">
        <v>1038</v>
      </c>
      <c r="C1464" s="3" t="s">
        <v>7078</v>
      </c>
      <c r="D1464" s="4">
        <v>5</v>
      </c>
      <c r="E1464" s="4">
        <v>6</v>
      </c>
      <c r="F1464" s="4">
        <v>0</v>
      </c>
      <c r="G1464" s="4">
        <v>6</v>
      </c>
      <c r="H1464" s="4">
        <v>0</v>
      </c>
      <c r="I1464" s="3" t="s">
        <v>4215</v>
      </c>
      <c r="J1464" s="3" t="s">
        <v>4215</v>
      </c>
      <c r="K1464" s="3" t="s">
        <v>4167</v>
      </c>
      <c r="L1464" s="3" t="s">
        <v>4178</v>
      </c>
    </row>
    <row r="1465" spans="1:12" x14ac:dyDescent="0.3">
      <c r="A1465" s="3" t="s">
        <v>7079</v>
      </c>
      <c r="B1465" s="3" t="s">
        <v>1039</v>
      </c>
      <c r="C1465" s="3" t="s">
        <v>7080</v>
      </c>
      <c r="D1465" s="4">
        <v>5</v>
      </c>
      <c r="E1465" s="4">
        <v>1</v>
      </c>
      <c r="F1465" s="4">
        <v>0</v>
      </c>
      <c r="G1465" s="4">
        <v>1</v>
      </c>
      <c r="H1465" s="4">
        <v>0</v>
      </c>
      <c r="I1465" s="3" t="s">
        <v>4215</v>
      </c>
      <c r="J1465" s="3" t="s">
        <v>4215</v>
      </c>
      <c r="K1465" s="3" t="s">
        <v>4167</v>
      </c>
      <c r="L1465" s="3" t="s">
        <v>4168</v>
      </c>
    </row>
    <row r="1466" spans="1:12" x14ac:dyDescent="0.3">
      <c r="A1466" s="3" t="s">
        <v>7081</v>
      </c>
      <c r="B1466" s="3" t="s">
        <v>1040</v>
      </c>
      <c r="C1466" s="3" t="s">
        <v>7082</v>
      </c>
      <c r="D1466" s="4">
        <v>5</v>
      </c>
      <c r="E1466" s="4">
        <v>2</v>
      </c>
      <c r="F1466" s="4">
        <v>0</v>
      </c>
      <c r="G1466" s="4">
        <v>2</v>
      </c>
      <c r="H1466" s="4">
        <v>0</v>
      </c>
      <c r="I1466" s="3" t="s">
        <v>4215</v>
      </c>
      <c r="J1466" s="3" t="s">
        <v>4215</v>
      </c>
      <c r="K1466" s="3" t="s">
        <v>4167</v>
      </c>
      <c r="L1466" s="3" t="s">
        <v>4168</v>
      </c>
    </row>
    <row r="1467" spans="1:12" x14ac:dyDescent="0.3">
      <c r="A1467" s="3" t="s">
        <v>7083</v>
      </c>
      <c r="B1467" s="3" t="s">
        <v>1042</v>
      </c>
      <c r="C1467" s="3" t="s">
        <v>7084</v>
      </c>
      <c r="D1467" s="4">
        <v>5</v>
      </c>
      <c r="E1467" s="4">
        <v>1</v>
      </c>
      <c r="F1467" s="4">
        <v>0</v>
      </c>
      <c r="G1467" s="4">
        <v>1</v>
      </c>
      <c r="H1467" s="4">
        <v>0</v>
      </c>
      <c r="I1467" s="3" t="s">
        <v>4215</v>
      </c>
      <c r="J1467" s="3" t="s">
        <v>4215</v>
      </c>
      <c r="K1467" s="3" t="s">
        <v>4167</v>
      </c>
      <c r="L1467" s="3" t="s">
        <v>4168</v>
      </c>
    </row>
    <row r="1468" spans="1:12" x14ac:dyDescent="0.3">
      <c r="A1468" s="3" t="s">
        <v>7085</v>
      </c>
      <c r="B1468" s="3" t="s">
        <v>1044</v>
      </c>
      <c r="C1468" s="3" t="s">
        <v>7086</v>
      </c>
      <c r="D1468" s="4">
        <v>3</v>
      </c>
      <c r="E1468" s="4">
        <v>1</v>
      </c>
      <c r="F1468" s="4">
        <v>1</v>
      </c>
      <c r="G1468" s="4">
        <v>0</v>
      </c>
      <c r="H1468" s="4">
        <v>0</v>
      </c>
      <c r="I1468" s="3" t="s">
        <v>4215</v>
      </c>
      <c r="J1468" s="3" t="s">
        <v>4215</v>
      </c>
      <c r="K1468" s="3" t="s">
        <v>4167</v>
      </c>
      <c r="L1468" s="3" t="s">
        <v>4175</v>
      </c>
    </row>
    <row r="1469" spans="1:12" x14ac:dyDescent="0.3">
      <c r="A1469" s="3" t="s">
        <v>7087</v>
      </c>
      <c r="B1469" s="3" t="s">
        <v>1045</v>
      </c>
      <c r="C1469" s="3" t="s">
        <v>7088</v>
      </c>
      <c r="D1469" s="4">
        <v>5</v>
      </c>
      <c r="E1469" s="4">
        <v>1</v>
      </c>
      <c r="F1469" s="4">
        <v>0</v>
      </c>
      <c r="G1469" s="4">
        <v>1</v>
      </c>
      <c r="H1469" s="4">
        <v>0</v>
      </c>
      <c r="I1469" s="3" t="s">
        <v>4215</v>
      </c>
      <c r="J1469" s="3" t="s">
        <v>4215</v>
      </c>
      <c r="K1469" s="3" t="s">
        <v>4167</v>
      </c>
      <c r="L1469" s="3" t="s">
        <v>4168</v>
      </c>
    </row>
    <row r="1470" spans="1:12" x14ac:dyDescent="0.3">
      <c r="A1470" s="3" t="s">
        <v>7089</v>
      </c>
      <c r="B1470" s="3" t="s">
        <v>1047</v>
      </c>
      <c r="C1470" s="3" t="s">
        <v>7090</v>
      </c>
      <c r="D1470" s="4">
        <v>5</v>
      </c>
      <c r="E1470" s="4">
        <v>4</v>
      </c>
      <c r="F1470" s="4">
        <v>0</v>
      </c>
      <c r="G1470" s="4">
        <v>4</v>
      </c>
      <c r="H1470" s="4">
        <v>0</v>
      </c>
      <c r="I1470" s="3" t="s">
        <v>4215</v>
      </c>
      <c r="J1470" s="3" t="s">
        <v>4215</v>
      </c>
      <c r="K1470" s="3" t="s">
        <v>4167</v>
      </c>
      <c r="L1470" s="3" t="s">
        <v>4175</v>
      </c>
    </row>
    <row r="1471" spans="1:12" x14ac:dyDescent="0.3">
      <c r="A1471" s="3" t="s">
        <v>7091</v>
      </c>
      <c r="B1471" s="3" t="s">
        <v>1048</v>
      </c>
      <c r="C1471" s="3" t="s">
        <v>7092</v>
      </c>
      <c r="D1471" s="4">
        <v>5</v>
      </c>
      <c r="E1471" s="4">
        <v>1</v>
      </c>
      <c r="F1471" s="4">
        <v>0</v>
      </c>
      <c r="G1471" s="4">
        <v>1</v>
      </c>
      <c r="H1471" s="4">
        <v>0</v>
      </c>
      <c r="I1471" s="3" t="s">
        <v>4215</v>
      </c>
      <c r="J1471" s="3" t="s">
        <v>4215</v>
      </c>
      <c r="K1471" s="3" t="s">
        <v>4167</v>
      </c>
      <c r="L1471" s="3" t="s">
        <v>4168</v>
      </c>
    </row>
    <row r="1472" spans="1:12" x14ac:dyDescent="0.3">
      <c r="A1472" s="3" t="s">
        <v>7093</v>
      </c>
      <c r="B1472" s="3" t="s">
        <v>1049</v>
      </c>
      <c r="C1472" s="3" t="s">
        <v>7094</v>
      </c>
      <c r="D1472" s="4">
        <v>5</v>
      </c>
      <c r="E1472" s="4">
        <v>2</v>
      </c>
      <c r="F1472" s="4">
        <v>0</v>
      </c>
      <c r="G1472" s="4">
        <v>2</v>
      </c>
      <c r="H1472" s="4">
        <v>0</v>
      </c>
      <c r="I1472" s="3" t="s">
        <v>4215</v>
      </c>
      <c r="J1472" s="3" t="s">
        <v>4215</v>
      </c>
      <c r="K1472" s="3" t="s">
        <v>4167</v>
      </c>
      <c r="L1472" s="3" t="s">
        <v>4178</v>
      </c>
    </row>
    <row r="1473" spans="1:12" x14ac:dyDescent="0.3">
      <c r="A1473" s="3" t="s">
        <v>7095</v>
      </c>
      <c r="B1473" s="3" t="s">
        <v>1050</v>
      </c>
      <c r="C1473" s="3" t="s">
        <v>7096</v>
      </c>
      <c r="D1473" s="4">
        <v>3</v>
      </c>
      <c r="E1473" s="4">
        <v>1</v>
      </c>
      <c r="F1473" s="4">
        <v>1</v>
      </c>
      <c r="G1473" s="4">
        <v>0</v>
      </c>
      <c r="H1473" s="4">
        <v>0</v>
      </c>
      <c r="I1473" s="3" t="s">
        <v>4215</v>
      </c>
      <c r="J1473" s="3" t="s">
        <v>4215</v>
      </c>
      <c r="K1473" s="3" t="s">
        <v>4167</v>
      </c>
      <c r="L1473" s="3" t="s">
        <v>4168</v>
      </c>
    </row>
    <row r="1474" spans="1:12" x14ac:dyDescent="0.3">
      <c r="A1474" s="3" t="s">
        <v>7097</v>
      </c>
      <c r="B1474" s="3" t="s">
        <v>1051</v>
      </c>
      <c r="C1474" s="3" t="s">
        <v>7098</v>
      </c>
      <c r="D1474" s="4">
        <v>3</v>
      </c>
      <c r="E1474" s="4">
        <v>1</v>
      </c>
      <c r="F1474" s="4">
        <v>1</v>
      </c>
      <c r="G1474" s="4">
        <v>0</v>
      </c>
      <c r="H1474" s="4">
        <v>0</v>
      </c>
      <c r="I1474" s="3" t="s">
        <v>4215</v>
      </c>
      <c r="J1474" s="3" t="s">
        <v>4215</v>
      </c>
      <c r="K1474" s="3" t="s">
        <v>4167</v>
      </c>
      <c r="L1474" s="3" t="s">
        <v>4168</v>
      </c>
    </row>
    <row r="1475" spans="1:12" x14ac:dyDescent="0.3">
      <c r="A1475" s="3" t="s">
        <v>7099</v>
      </c>
      <c r="B1475" s="3" t="s">
        <v>1052</v>
      </c>
      <c r="C1475" s="3" t="s">
        <v>7100</v>
      </c>
      <c r="D1475" s="4">
        <v>5</v>
      </c>
      <c r="E1475" s="4">
        <v>1</v>
      </c>
      <c r="F1475" s="4">
        <v>0</v>
      </c>
      <c r="G1475" s="4">
        <v>1</v>
      </c>
      <c r="H1475" s="4">
        <v>0</v>
      </c>
      <c r="I1475" s="3" t="s">
        <v>4215</v>
      </c>
      <c r="J1475" s="3" t="s">
        <v>4215</v>
      </c>
      <c r="K1475" s="3" t="s">
        <v>4167</v>
      </c>
      <c r="L1475" s="3" t="s">
        <v>4168</v>
      </c>
    </row>
    <row r="1476" spans="1:12" x14ac:dyDescent="0.3">
      <c r="A1476" s="3" t="s">
        <v>7101</v>
      </c>
      <c r="B1476" s="3" t="s">
        <v>1054</v>
      </c>
      <c r="C1476" s="3" t="s">
        <v>7102</v>
      </c>
      <c r="D1476" s="4">
        <v>3</v>
      </c>
      <c r="E1476" s="4">
        <v>1</v>
      </c>
      <c r="F1476" s="4">
        <v>1</v>
      </c>
      <c r="G1476" s="4">
        <v>0</v>
      </c>
      <c r="H1476" s="4">
        <v>0</v>
      </c>
      <c r="I1476" s="3" t="s">
        <v>4215</v>
      </c>
      <c r="J1476" s="3" t="s">
        <v>4215</v>
      </c>
      <c r="K1476" s="3" t="s">
        <v>4167</v>
      </c>
      <c r="L1476" s="3" t="s">
        <v>4175</v>
      </c>
    </row>
    <row r="1477" spans="1:12" x14ac:dyDescent="0.3">
      <c r="A1477" s="3" t="s">
        <v>7103</v>
      </c>
      <c r="B1477" s="3" t="s">
        <v>1055</v>
      </c>
      <c r="C1477" s="3" t="s">
        <v>7104</v>
      </c>
      <c r="D1477" s="4">
        <v>5</v>
      </c>
      <c r="E1477" s="4">
        <v>1</v>
      </c>
      <c r="F1477" s="4">
        <v>0</v>
      </c>
      <c r="G1477" s="4">
        <v>1</v>
      </c>
      <c r="H1477" s="4">
        <v>0</v>
      </c>
      <c r="I1477" s="3" t="s">
        <v>4215</v>
      </c>
      <c r="J1477" s="3" t="s">
        <v>4215</v>
      </c>
      <c r="K1477" s="3" t="s">
        <v>4167</v>
      </c>
      <c r="L1477" s="3" t="s">
        <v>4168</v>
      </c>
    </row>
    <row r="1478" spans="1:12" x14ac:dyDescent="0.3">
      <c r="A1478" s="3" t="s">
        <v>7105</v>
      </c>
      <c r="B1478" s="3" t="s">
        <v>1056</v>
      </c>
      <c r="C1478" s="3" t="s">
        <v>7106</v>
      </c>
      <c r="D1478" s="4">
        <v>5</v>
      </c>
      <c r="E1478" s="4">
        <v>1</v>
      </c>
      <c r="F1478" s="4">
        <v>0</v>
      </c>
      <c r="G1478" s="4">
        <v>1</v>
      </c>
      <c r="H1478" s="4">
        <v>0</v>
      </c>
      <c r="I1478" s="3" t="s">
        <v>4215</v>
      </c>
      <c r="J1478" s="3" t="s">
        <v>4215</v>
      </c>
      <c r="K1478" s="3" t="s">
        <v>4167</v>
      </c>
      <c r="L1478" s="3" t="s">
        <v>4168</v>
      </c>
    </row>
    <row r="1479" spans="1:12" x14ac:dyDescent="0.3">
      <c r="A1479" s="3" t="s">
        <v>7107</v>
      </c>
      <c r="B1479" s="3" t="s">
        <v>1057</v>
      </c>
      <c r="C1479" s="3" t="s">
        <v>7108</v>
      </c>
      <c r="D1479" s="4">
        <v>5</v>
      </c>
      <c r="E1479" s="4">
        <v>2</v>
      </c>
      <c r="F1479" s="4">
        <v>0</v>
      </c>
      <c r="G1479" s="4">
        <v>2</v>
      </c>
      <c r="H1479" s="4">
        <v>0</v>
      </c>
      <c r="I1479" s="3" t="s">
        <v>4215</v>
      </c>
      <c r="J1479" s="3" t="s">
        <v>4215</v>
      </c>
      <c r="K1479" s="3" t="s">
        <v>4167</v>
      </c>
      <c r="L1479" s="3" t="s">
        <v>4168</v>
      </c>
    </row>
    <row r="1480" spans="1:12" x14ac:dyDescent="0.3">
      <c r="A1480" s="3" t="s">
        <v>7109</v>
      </c>
      <c r="B1480" s="3" t="s">
        <v>1058</v>
      </c>
      <c r="C1480" s="3" t="s">
        <v>7110</v>
      </c>
      <c r="D1480" s="4">
        <v>3</v>
      </c>
      <c r="E1480" s="4">
        <v>1</v>
      </c>
      <c r="F1480" s="4">
        <v>1</v>
      </c>
      <c r="G1480" s="4">
        <v>0</v>
      </c>
      <c r="H1480" s="4">
        <v>0</v>
      </c>
      <c r="I1480" s="3" t="s">
        <v>4215</v>
      </c>
      <c r="J1480" s="3" t="s">
        <v>4215</v>
      </c>
      <c r="K1480" s="3" t="s">
        <v>4167</v>
      </c>
      <c r="L1480" s="3" t="s">
        <v>4168</v>
      </c>
    </row>
    <row r="1481" spans="1:12" x14ac:dyDescent="0.3">
      <c r="A1481" s="3" t="s">
        <v>7111</v>
      </c>
      <c r="B1481" s="3" t="s">
        <v>1059</v>
      </c>
      <c r="C1481" s="3" t="s">
        <v>7112</v>
      </c>
      <c r="D1481" s="4">
        <v>5</v>
      </c>
      <c r="E1481" s="4">
        <v>1</v>
      </c>
      <c r="F1481" s="4">
        <v>0</v>
      </c>
      <c r="G1481" s="4">
        <v>1</v>
      </c>
      <c r="H1481" s="4">
        <v>0</v>
      </c>
      <c r="I1481" s="3" t="s">
        <v>4215</v>
      </c>
      <c r="J1481" s="3" t="s">
        <v>4215</v>
      </c>
      <c r="K1481" s="3" t="s">
        <v>4167</v>
      </c>
      <c r="L1481" s="3" t="s">
        <v>4168</v>
      </c>
    </row>
    <row r="1482" spans="1:12" x14ac:dyDescent="0.3">
      <c r="A1482" s="3" t="s">
        <v>7113</v>
      </c>
      <c r="B1482" s="3" t="s">
        <v>1061</v>
      </c>
      <c r="C1482" s="3" t="s">
        <v>7114</v>
      </c>
      <c r="D1482" s="4">
        <v>5</v>
      </c>
      <c r="E1482" s="4">
        <v>2</v>
      </c>
      <c r="F1482" s="4">
        <v>0</v>
      </c>
      <c r="G1482" s="4">
        <v>2</v>
      </c>
      <c r="H1482" s="4">
        <v>0</v>
      </c>
      <c r="I1482" s="3" t="s">
        <v>4215</v>
      </c>
      <c r="J1482" s="3" t="s">
        <v>4215</v>
      </c>
      <c r="K1482" s="3" t="s">
        <v>4167</v>
      </c>
      <c r="L1482" s="3" t="s">
        <v>4178</v>
      </c>
    </row>
    <row r="1483" spans="1:12" x14ac:dyDescent="0.3">
      <c r="A1483" s="3" t="s">
        <v>7115</v>
      </c>
      <c r="B1483" s="3" t="s">
        <v>1062</v>
      </c>
      <c r="C1483" s="3" t="s">
        <v>7116</v>
      </c>
      <c r="D1483" s="4">
        <v>5</v>
      </c>
      <c r="E1483" s="4">
        <v>2</v>
      </c>
      <c r="F1483" s="4">
        <v>0</v>
      </c>
      <c r="G1483" s="4">
        <v>2</v>
      </c>
      <c r="H1483" s="4">
        <v>0</v>
      </c>
      <c r="I1483" s="3" t="s">
        <v>4215</v>
      </c>
      <c r="J1483" s="3" t="s">
        <v>4215</v>
      </c>
      <c r="K1483" s="3" t="s">
        <v>4167</v>
      </c>
      <c r="L1483" s="3" t="s">
        <v>4175</v>
      </c>
    </row>
    <row r="1484" spans="1:12" x14ac:dyDescent="0.3">
      <c r="A1484" s="3" t="s">
        <v>7117</v>
      </c>
      <c r="B1484" s="3" t="s">
        <v>1063</v>
      </c>
      <c r="C1484" s="3" t="s">
        <v>7118</v>
      </c>
      <c r="D1484" s="4">
        <v>5</v>
      </c>
      <c r="E1484" s="4">
        <v>2</v>
      </c>
      <c r="F1484" s="4">
        <v>0</v>
      </c>
      <c r="G1484" s="4">
        <v>2</v>
      </c>
      <c r="H1484" s="4">
        <v>0</v>
      </c>
      <c r="I1484" s="3" t="s">
        <v>4215</v>
      </c>
      <c r="J1484" s="3" t="s">
        <v>4215</v>
      </c>
      <c r="K1484" s="3" t="s">
        <v>4167</v>
      </c>
      <c r="L1484" s="3" t="s">
        <v>4168</v>
      </c>
    </row>
    <row r="1485" spans="1:12" x14ac:dyDescent="0.3">
      <c r="A1485" s="3" t="s">
        <v>7119</v>
      </c>
      <c r="B1485" s="3" t="s">
        <v>1065</v>
      </c>
      <c r="C1485" s="3" t="s">
        <v>7120</v>
      </c>
      <c r="D1485" s="4">
        <v>5</v>
      </c>
      <c r="E1485" s="4">
        <v>1</v>
      </c>
      <c r="F1485" s="4">
        <v>0</v>
      </c>
      <c r="G1485" s="4">
        <v>1</v>
      </c>
      <c r="H1485" s="4">
        <v>0</v>
      </c>
      <c r="I1485" s="3" t="s">
        <v>4215</v>
      </c>
      <c r="J1485" s="3" t="s">
        <v>4215</v>
      </c>
      <c r="K1485" s="3" t="s">
        <v>4167</v>
      </c>
      <c r="L1485" s="3" t="s">
        <v>4168</v>
      </c>
    </row>
    <row r="1486" spans="1:12" x14ac:dyDescent="0.3">
      <c r="A1486" s="3" t="s">
        <v>7121</v>
      </c>
      <c r="B1486" s="3" t="s">
        <v>1066</v>
      </c>
      <c r="C1486" s="3" t="s">
        <v>7122</v>
      </c>
      <c r="D1486" s="4">
        <v>3</v>
      </c>
      <c r="E1486" s="4">
        <v>1</v>
      </c>
      <c r="F1486" s="4">
        <v>1</v>
      </c>
      <c r="G1486" s="4">
        <v>0</v>
      </c>
      <c r="H1486" s="4">
        <v>0</v>
      </c>
      <c r="I1486" s="3" t="s">
        <v>4215</v>
      </c>
      <c r="J1486" s="3" t="s">
        <v>4215</v>
      </c>
      <c r="K1486" s="3" t="s">
        <v>4167</v>
      </c>
      <c r="L1486" s="3" t="s">
        <v>4168</v>
      </c>
    </row>
    <row r="1487" spans="1:12" x14ac:dyDescent="0.3">
      <c r="A1487" s="3" t="s">
        <v>7123</v>
      </c>
      <c r="B1487" s="3" t="s">
        <v>1067</v>
      </c>
      <c r="C1487" s="3" t="s">
        <v>7124</v>
      </c>
      <c r="D1487" s="4">
        <v>5</v>
      </c>
      <c r="E1487" s="4">
        <v>1</v>
      </c>
      <c r="F1487" s="4">
        <v>0</v>
      </c>
      <c r="G1487" s="4">
        <v>1</v>
      </c>
      <c r="H1487" s="4">
        <v>0</v>
      </c>
      <c r="I1487" s="3" t="s">
        <v>4215</v>
      </c>
      <c r="J1487" s="3" t="s">
        <v>4215</v>
      </c>
      <c r="K1487" s="3" t="s">
        <v>4167</v>
      </c>
      <c r="L1487" s="3" t="s">
        <v>4168</v>
      </c>
    </row>
    <row r="1488" spans="1:12" x14ac:dyDescent="0.3">
      <c r="A1488" s="3" t="s">
        <v>7125</v>
      </c>
      <c r="B1488" s="3" t="s">
        <v>1068</v>
      </c>
      <c r="C1488" s="3" t="s">
        <v>7126</v>
      </c>
      <c r="D1488" s="4">
        <v>5</v>
      </c>
      <c r="E1488" s="4">
        <v>1</v>
      </c>
      <c r="F1488" s="4">
        <v>0</v>
      </c>
      <c r="G1488" s="4">
        <v>1</v>
      </c>
      <c r="H1488" s="4">
        <v>0</v>
      </c>
      <c r="I1488" s="3" t="s">
        <v>4215</v>
      </c>
      <c r="J1488" s="3" t="s">
        <v>4215</v>
      </c>
      <c r="K1488" s="3" t="s">
        <v>4167</v>
      </c>
      <c r="L1488" s="3" t="s">
        <v>4168</v>
      </c>
    </row>
    <row r="1489" spans="1:12" x14ac:dyDescent="0.3">
      <c r="A1489" s="3" t="s">
        <v>7127</v>
      </c>
      <c r="B1489" s="3" t="s">
        <v>1070</v>
      </c>
      <c r="C1489" s="3" t="s">
        <v>7128</v>
      </c>
      <c r="D1489" s="4">
        <v>5</v>
      </c>
      <c r="E1489" s="4">
        <v>1</v>
      </c>
      <c r="F1489" s="4">
        <v>0</v>
      </c>
      <c r="G1489" s="4">
        <v>1</v>
      </c>
      <c r="H1489" s="4">
        <v>0</v>
      </c>
      <c r="I1489" s="3" t="s">
        <v>4215</v>
      </c>
      <c r="J1489" s="3" t="s">
        <v>4215</v>
      </c>
      <c r="K1489" s="3" t="s">
        <v>4167</v>
      </c>
      <c r="L1489" s="3" t="s">
        <v>4168</v>
      </c>
    </row>
    <row r="1490" spans="1:12" x14ac:dyDescent="0.3">
      <c r="A1490" s="3" t="s">
        <v>7129</v>
      </c>
      <c r="B1490" s="3" t="s">
        <v>1071</v>
      </c>
      <c r="C1490" s="3" t="s">
        <v>7130</v>
      </c>
      <c r="D1490" s="4">
        <v>5</v>
      </c>
      <c r="E1490" s="4">
        <v>1</v>
      </c>
      <c r="F1490" s="4">
        <v>0</v>
      </c>
      <c r="G1490" s="4">
        <v>1</v>
      </c>
      <c r="H1490" s="4">
        <v>0</v>
      </c>
      <c r="I1490" s="3" t="s">
        <v>4215</v>
      </c>
      <c r="J1490" s="3" t="s">
        <v>4215</v>
      </c>
      <c r="K1490" s="3" t="s">
        <v>4167</v>
      </c>
      <c r="L1490" s="3" t="s">
        <v>4168</v>
      </c>
    </row>
    <row r="1491" spans="1:12" x14ac:dyDescent="0.3">
      <c r="A1491" s="3" t="s">
        <v>7131</v>
      </c>
      <c r="B1491" s="3" t="s">
        <v>1072</v>
      </c>
      <c r="C1491" s="3" t="s">
        <v>7132</v>
      </c>
      <c r="D1491" s="4">
        <v>3</v>
      </c>
      <c r="E1491" s="4">
        <v>1</v>
      </c>
      <c r="F1491" s="4">
        <v>1</v>
      </c>
      <c r="G1491" s="4">
        <v>0</v>
      </c>
      <c r="H1491" s="4">
        <v>0</v>
      </c>
      <c r="I1491" s="3" t="s">
        <v>4215</v>
      </c>
      <c r="J1491" s="3" t="s">
        <v>4215</v>
      </c>
      <c r="K1491" s="3" t="s">
        <v>4167</v>
      </c>
      <c r="L1491" s="3" t="s">
        <v>4168</v>
      </c>
    </row>
    <row r="1492" spans="1:12" x14ac:dyDescent="0.3">
      <c r="A1492" s="3" t="s">
        <v>7133</v>
      </c>
      <c r="B1492" s="3" t="s">
        <v>690</v>
      </c>
      <c r="C1492" s="3" t="s">
        <v>7134</v>
      </c>
      <c r="D1492" s="4">
        <v>5</v>
      </c>
      <c r="E1492" s="4">
        <v>1</v>
      </c>
      <c r="F1492" s="4">
        <v>0</v>
      </c>
      <c r="G1492" s="4">
        <v>1</v>
      </c>
      <c r="H1492" s="4">
        <v>0</v>
      </c>
      <c r="I1492" s="3" t="s">
        <v>4215</v>
      </c>
      <c r="J1492" s="3" t="s">
        <v>4215</v>
      </c>
      <c r="K1492" s="3" t="s">
        <v>4167</v>
      </c>
      <c r="L1492" s="3" t="s">
        <v>4168</v>
      </c>
    </row>
    <row r="1493" spans="1:12" x14ac:dyDescent="0.3">
      <c r="A1493" s="3" t="s">
        <v>7135</v>
      </c>
      <c r="B1493" s="3" t="s">
        <v>691</v>
      </c>
      <c r="C1493" s="3" t="s">
        <v>7136</v>
      </c>
      <c r="D1493" s="4">
        <v>5</v>
      </c>
      <c r="E1493" s="4">
        <v>1</v>
      </c>
      <c r="F1493" s="4">
        <v>0</v>
      </c>
      <c r="G1493" s="4">
        <v>1</v>
      </c>
      <c r="H1493" s="4">
        <v>0</v>
      </c>
      <c r="I1493" s="3" t="s">
        <v>4215</v>
      </c>
      <c r="J1493" s="3" t="s">
        <v>4215</v>
      </c>
      <c r="K1493" s="3" t="s">
        <v>4167</v>
      </c>
      <c r="L1493" s="3" t="s">
        <v>4168</v>
      </c>
    </row>
    <row r="1494" spans="1:12" x14ac:dyDescent="0.3">
      <c r="A1494" s="3" t="s">
        <v>7137</v>
      </c>
      <c r="B1494" s="3" t="s">
        <v>693</v>
      </c>
      <c r="C1494" s="3" t="s">
        <v>7138</v>
      </c>
      <c r="D1494" s="4">
        <v>5</v>
      </c>
      <c r="E1494" s="4">
        <v>2</v>
      </c>
      <c r="F1494" s="4">
        <v>0</v>
      </c>
      <c r="G1494" s="4">
        <v>2</v>
      </c>
      <c r="H1494" s="4">
        <v>0</v>
      </c>
      <c r="I1494" s="3" t="s">
        <v>4215</v>
      </c>
      <c r="J1494" s="3" t="s">
        <v>4215</v>
      </c>
      <c r="K1494" s="3" t="s">
        <v>4167</v>
      </c>
      <c r="L1494" s="3" t="s">
        <v>4168</v>
      </c>
    </row>
    <row r="1495" spans="1:12" x14ac:dyDescent="0.3">
      <c r="A1495" s="3" t="s">
        <v>7139</v>
      </c>
      <c r="B1495" s="3" t="s">
        <v>694</v>
      </c>
      <c r="C1495" s="3" t="s">
        <v>7140</v>
      </c>
      <c r="D1495" s="4">
        <v>5</v>
      </c>
      <c r="E1495" s="4">
        <v>1</v>
      </c>
      <c r="F1495" s="4">
        <v>0</v>
      </c>
      <c r="G1495" s="4">
        <v>1</v>
      </c>
      <c r="H1495" s="4">
        <v>0</v>
      </c>
      <c r="I1495" s="3" t="s">
        <v>4215</v>
      </c>
      <c r="J1495" s="3" t="s">
        <v>4215</v>
      </c>
      <c r="K1495" s="3" t="s">
        <v>4167</v>
      </c>
      <c r="L1495" s="3" t="s">
        <v>4168</v>
      </c>
    </row>
    <row r="1496" spans="1:12" x14ac:dyDescent="0.3">
      <c r="A1496" s="3" t="s">
        <v>7141</v>
      </c>
      <c r="B1496" s="3" t="s">
        <v>695</v>
      </c>
      <c r="C1496" s="3" t="s">
        <v>7142</v>
      </c>
      <c r="D1496" s="4">
        <v>5</v>
      </c>
      <c r="E1496" s="4">
        <v>2</v>
      </c>
      <c r="F1496" s="4">
        <v>0</v>
      </c>
      <c r="G1496" s="4">
        <v>2</v>
      </c>
      <c r="H1496" s="4">
        <v>0</v>
      </c>
      <c r="I1496" s="3" t="s">
        <v>4215</v>
      </c>
      <c r="J1496" s="3" t="s">
        <v>4215</v>
      </c>
      <c r="K1496" s="3" t="s">
        <v>4167</v>
      </c>
      <c r="L1496" s="3" t="s">
        <v>4168</v>
      </c>
    </row>
    <row r="1497" spans="1:12" x14ac:dyDescent="0.3">
      <c r="A1497" s="3" t="s">
        <v>7143</v>
      </c>
      <c r="B1497" s="3" t="s">
        <v>572</v>
      </c>
      <c r="C1497" s="3" t="s">
        <v>7144</v>
      </c>
      <c r="D1497" s="4">
        <v>5</v>
      </c>
      <c r="E1497" s="4">
        <v>1</v>
      </c>
      <c r="F1497" s="4">
        <v>0</v>
      </c>
      <c r="G1497" s="4">
        <v>1</v>
      </c>
      <c r="H1497" s="4">
        <v>0</v>
      </c>
      <c r="I1497" s="3" t="s">
        <v>4166</v>
      </c>
      <c r="J1497" s="3" t="s">
        <v>4166</v>
      </c>
      <c r="K1497" s="3" t="s">
        <v>4167</v>
      </c>
      <c r="L1497" s="3" t="s">
        <v>4168</v>
      </c>
    </row>
    <row r="1498" spans="1:12" x14ac:dyDescent="0.3">
      <c r="A1498" s="3" t="s">
        <v>7145</v>
      </c>
      <c r="B1498" s="3" t="s">
        <v>573</v>
      </c>
      <c r="C1498" s="3" t="s">
        <v>7146</v>
      </c>
      <c r="D1498" s="4">
        <v>5</v>
      </c>
      <c r="E1498" s="4">
        <v>1</v>
      </c>
      <c r="F1498" s="4">
        <v>0</v>
      </c>
      <c r="G1498" s="4">
        <v>1</v>
      </c>
      <c r="H1498" s="4">
        <v>0</v>
      </c>
      <c r="I1498" s="3" t="s">
        <v>4166</v>
      </c>
      <c r="J1498" s="3" t="s">
        <v>4166</v>
      </c>
      <c r="K1498" s="3" t="s">
        <v>4167</v>
      </c>
      <c r="L1498" s="3" t="s">
        <v>4168</v>
      </c>
    </row>
    <row r="1499" spans="1:12" x14ac:dyDescent="0.3">
      <c r="A1499" s="3" t="s">
        <v>7147</v>
      </c>
      <c r="B1499" s="3" t="s">
        <v>574</v>
      </c>
      <c r="C1499" s="3" t="s">
        <v>7148</v>
      </c>
      <c r="D1499" s="4">
        <v>5</v>
      </c>
      <c r="E1499" s="4">
        <v>1</v>
      </c>
      <c r="F1499" s="4">
        <v>0</v>
      </c>
      <c r="G1499" s="4">
        <v>1</v>
      </c>
      <c r="H1499" s="4">
        <v>0</v>
      </c>
      <c r="I1499" s="3" t="s">
        <v>4166</v>
      </c>
      <c r="J1499" s="3" t="s">
        <v>4166</v>
      </c>
      <c r="K1499" s="3" t="s">
        <v>4167</v>
      </c>
      <c r="L1499" s="3" t="s">
        <v>4168</v>
      </c>
    </row>
    <row r="1500" spans="1:12" x14ac:dyDescent="0.3">
      <c r="A1500" s="3" t="s">
        <v>7149</v>
      </c>
      <c r="B1500" s="3" t="s">
        <v>576</v>
      </c>
      <c r="C1500" s="3" t="s">
        <v>7150</v>
      </c>
      <c r="D1500" s="4">
        <v>5</v>
      </c>
      <c r="E1500" s="4">
        <v>1</v>
      </c>
      <c r="F1500" s="4">
        <v>0</v>
      </c>
      <c r="G1500" s="4">
        <v>1</v>
      </c>
      <c r="H1500" s="4">
        <v>0</v>
      </c>
      <c r="I1500" s="3" t="s">
        <v>4166</v>
      </c>
      <c r="J1500" s="3" t="s">
        <v>4166</v>
      </c>
      <c r="K1500" s="3" t="s">
        <v>4167</v>
      </c>
      <c r="L1500" s="3" t="s">
        <v>4168</v>
      </c>
    </row>
    <row r="1501" spans="1:12" x14ac:dyDescent="0.3">
      <c r="A1501" s="3" t="s">
        <v>7151</v>
      </c>
      <c r="B1501" s="3" t="s">
        <v>577</v>
      </c>
      <c r="C1501" s="3" t="s">
        <v>7152</v>
      </c>
      <c r="D1501" s="4">
        <v>5</v>
      </c>
      <c r="E1501" s="4">
        <v>1</v>
      </c>
      <c r="F1501" s="4">
        <v>0</v>
      </c>
      <c r="G1501" s="4">
        <v>1</v>
      </c>
      <c r="H1501" s="4">
        <v>0</v>
      </c>
      <c r="I1501" s="3" t="s">
        <v>4166</v>
      </c>
      <c r="J1501" s="3" t="s">
        <v>4166</v>
      </c>
      <c r="K1501" s="3" t="s">
        <v>4167</v>
      </c>
      <c r="L1501" s="3" t="s">
        <v>4168</v>
      </c>
    </row>
    <row r="1502" spans="1:12" x14ac:dyDescent="0.3">
      <c r="A1502" s="3" t="s">
        <v>7153</v>
      </c>
      <c r="B1502" s="3" t="s">
        <v>1796</v>
      </c>
      <c r="C1502" s="3" t="s">
        <v>7154</v>
      </c>
      <c r="D1502" s="4">
        <v>3</v>
      </c>
      <c r="E1502" s="4">
        <v>2</v>
      </c>
      <c r="F1502" s="4">
        <v>2</v>
      </c>
      <c r="G1502" s="4">
        <v>0</v>
      </c>
      <c r="H1502" s="4">
        <v>0</v>
      </c>
      <c r="I1502" s="3" t="s">
        <v>4222</v>
      </c>
      <c r="J1502" s="3" t="s">
        <v>4222</v>
      </c>
      <c r="K1502" s="3" t="s">
        <v>4167</v>
      </c>
      <c r="L1502" s="3" t="s">
        <v>4168</v>
      </c>
    </row>
    <row r="1503" spans="1:12" x14ac:dyDescent="0.3">
      <c r="A1503" s="3" t="s">
        <v>7155</v>
      </c>
      <c r="B1503" s="3" t="s">
        <v>1797</v>
      </c>
      <c r="C1503" s="3" t="s">
        <v>7156</v>
      </c>
      <c r="D1503" s="4">
        <v>2</v>
      </c>
      <c r="E1503" s="4">
        <v>2</v>
      </c>
      <c r="F1503" s="4">
        <v>2</v>
      </c>
      <c r="G1503" s="4">
        <v>0</v>
      </c>
      <c r="H1503" s="4">
        <v>0</v>
      </c>
      <c r="I1503" s="3" t="s">
        <v>4222</v>
      </c>
      <c r="J1503" s="3" t="s">
        <v>4222</v>
      </c>
      <c r="K1503" s="3" t="s">
        <v>4167</v>
      </c>
      <c r="L1503" s="3" t="s">
        <v>4168</v>
      </c>
    </row>
    <row r="1504" spans="1:12" x14ac:dyDescent="0.3">
      <c r="A1504" s="3" t="s">
        <v>7157</v>
      </c>
      <c r="B1504" s="3" t="s">
        <v>1798</v>
      </c>
      <c r="C1504" s="3" t="s">
        <v>7158</v>
      </c>
      <c r="D1504" s="4">
        <v>5</v>
      </c>
      <c r="E1504" s="4">
        <v>1</v>
      </c>
      <c r="F1504" s="4">
        <v>0</v>
      </c>
      <c r="G1504" s="4">
        <v>1</v>
      </c>
      <c r="H1504" s="4">
        <v>0</v>
      </c>
      <c r="I1504" s="3" t="s">
        <v>4222</v>
      </c>
      <c r="J1504" s="3" t="s">
        <v>4222</v>
      </c>
      <c r="K1504" s="3" t="s">
        <v>4167</v>
      </c>
      <c r="L1504" s="3" t="s">
        <v>4168</v>
      </c>
    </row>
    <row r="1505" spans="1:12" x14ac:dyDescent="0.3">
      <c r="A1505" s="3" t="s">
        <v>7159</v>
      </c>
      <c r="B1505" s="3" t="s">
        <v>1799</v>
      </c>
      <c r="C1505" s="3" t="s">
        <v>7160</v>
      </c>
      <c r="D1505" s="4">
        <v>3</v>
      </c>
      <c r="E1505" s="4">
        <v>1</v>
      </c>
      <c r="F1505" s="4">
        <v>1</v>
      </c>
      <c r="G1505" s="4">
        <v>0</v>
      </c>
      <c r="H1505" s="4">
        <v>0</v>
      </c>
      <c r="I1505" s="3" t="s">
        <v>4222</v>
      </c>
      <c r="J1505" s="3" t="s">
        <v>4222</v>
      </c>
      <c r="K1505" s="3" t="s">
        <v>4167</v>
      </c>
      <c r="L1505" s="3" t="s">
        <v>4168</v>
      </c>
    </row>
    <row r="1506" spans="1:12" x14ac:dyDescent="0.3">
      <c r="A1506" s="3" t="s">
        <v>7161</v>
      </c>
      <c r="B1506" s="3" t="s">
        <v>1800</v>
      </c>
      <c r="C1506" s="3" t="s">
        <v>7162</v>
      </c>
      <c r="D1506" s="4">
        <v>3</v>
      </c>
      <c r="E1506" s="4">
        <v>7</v>
      </c>
      <c r="F1506" s="4">
        <v>7</v>
      </c>
      <c r="G1506" s="4">
        <v>0</v>
      </c>
      <c r="H1506" s="4">
        <v>0</v>
      </c>
      <c r="I1506" s="3" t="s">
        <v>4222</v>
      </c>
      <c r="J1506" s="3" t="s">
        <v>4222</v>
      </c>
      <c r="K1506" s="3" t="s">
        <v>4167</v>
      </c>
      <c r="L1506" s="3" t="s">
        <v>4175</v>
      </c>
    </row>
    <row r="1507" spans="1:12" x14ac:dyDescent="0.3">
      <c r="A1507" s="3" t="s">
        <v>7163</v>
      </c>
      <c r="B1507" s="3" t="s">
        <v>1801</v>
      </c>
      <c r="C1507" s="3" t="s">
        <v>7164</v>
      </c>
      <c r="D1507" s="4">
        <v>3</v>
      </c>
      <c r="E1507" s="4">
        <v>2</v>
      </c>
      <c r="F1507" s="4">
        <v>2</v>
      </c>
      <c r="G1507" s="4">
        <v>0</v>
      </c>
      <c r="H1507" s="4">
        <v>0</v>
      </c>
      <c r="I1507" s="3" t="s">
        <v>4222</v>
      </c>
      <c r="J1507" s="3" t="s">
        <v>4222</v>
      </c>
      <c r="K1507" s="3" t="s">
        <v>4167</v>
      </c>
      <c r="L1507" s="3" t="s">
        <v>4178</v>
      </c>
    </row>
    <row r="1508" spans="1:12" x14ac:dyDescent="0.3">
      <c r="A1508" s="3" t="s">
        <v>7165</v>
      </c>
      <c r="B1508" s="3" t="s">
        <v>1802</v>
      </c>
      <c r="C1508" s="3" t="s">
        <v>7166</v>
      </c>
      <c r="D1508" s="4">
        <v>3</v>
      </c>
      <c r="E1508" s="4">
        <v>1</v>
      </c>
      <c r="F1508" s="4">
        <v>1</v>
      </c>
      <c r="G1508" s="4">
        <v>0</v>
      </c>
      <c r="H1508" s="4">
        <v>0</v>
      </c>
      <c r="I1508" s="3" t="s">
        <v>4222</v>
      </c>
      <c r="J1508" s="3" t="s">
        <v>4222</v>
      </c>
      <c r="K1508" s="3" t="s">
        <v>4167</v>
      </c>
      <c r="L1508" s="3" t="s">
        <v>4168</v>
      </c>
    </row>
    <row r="1509" spans="1:12" x14ac:dyDescent="0.3">
      <c r="A1509" s="3" t="s">
        <v>7167</v>
      </c>
      <c r="B1509" s="3" t="s">
        <v>1804</v>
      </c>
      <c r="C1509" s="3" t="s">
        <v>7168</v>
      </c>
      <c r="D1509" s="4">
        <v>3</v>
      </c>
      <c r="E1509" s="4">
        <v>2</v>
      </c>
      <c r="F1509" s="4">
        <v>2</v>
      </c>
      <c r="G1509" s="4">
        <v>0</v>
      </c>
      <c r="H1509" s="4">
        <v>0</v>
      </c>
      <c r="I1509" s="3" t="s">
        <v>4222</v>
      </c>
      <c r="J1509" s="3" t="s">
        <v>4222</v>
      </c>
      <c r="K1509" s="3" t="s">
        <v>4167</v>
      </c>
      <c r="L1509" s="3" t="s">
        <v>4178</v>
      </c>
    </row>
    <row r="1510" spans="1:12" x14ac:dyDescent="0.3">
      <c r="A1510" s="3" t="s">
        <v>7169</v>
      </c>
      <c r="B1510" s="3" t="s">
        <v>1805</v>
      </c>
      <c r="C1510" s="3" t="s">
        <v>7170</v>
      </c>
      <c r="D1510" s="4">
        <v>3</v>
      </c>
      <c r="E1510" s="4">
        <v>1</v>
      </c>
      <c r="F1510" s="4">
        <v>1</v>
      </c>
      <c r="G1510" s="4">
        <v>0</v>
      </c>
      <c r="H1510" s="4">
        <v>0</v>
      </c>
      <c r="I1510" s="3" t="s">
        <v>4222</v>
      </c>
      <c r="J1510" s="3" t="s">
        <v>4222</v>
      </c>
      <c r="K1510" s="3" t="s">
        <v>4167</v>
      </c>
      <c r="L1510" s="3" t="s">
        <v>4168</v>
      </c>
    </row>
    <row r="1511" spans="1:12" x14ac:dyDescent="0.3">
      <c r="A1511" s="3" t="s">
        <v>7171</v>
      </c>
      <c r="B1511" s="3" t="s">
        <v>1807</v>
      </c>
      <c r="C1511" s="3" t="s">
        <v>7172</v>
      </c>
      <c r="D1511" s="4">
        <v>3</v>
      </c>
      <c r="E1511" s="4">
        <v>1</v>
      </c>
      <c r="F1511" s="4">
        <v>1</v>
      </c>
      <c r="G1511" s="4">
        <v>0</v>
      </c>
      <c r="H1511" s="4">
        <v>0</v>
      </c>
      <c r="I1511" s="3" t="s">
        <v>4222</v>
      </c>
      <c r="J1511" s="3" t="s">
        <v>4222</v>
      </c>
      <c r="K1511" s="3" t="s">
        <v>4167</v>
      </c>
      <c r="L1511" s="3" t="s">
        <v>4168</v>
      </c>
    </row>
    <row r="1512" spans="1:12" x14ac:dyDescent="0.3">
      <c r="A1512" s="3" t="s">
        <v>7173</v>
      </c>
      <c r="B1512" s="3" t="s">
        <v>1808</v>
      </c>
      <c r="C1512" s="3" t="s">
        <v>7174</v>
      </c>
      <c r="D1512" s="4">
        <v>5</v>
      </c>
      <c r="E1512" s="4">
        <v>1</v>
      </c>
      <c r="F1512" s="4">
        <v>0</v>
      </c>
      <c r="G1512" s="4">
        <v>1</v>
      </c>
      <c r="H1512" s="4">
        <v>0</v>
      </c>
      <c r="I1512" s="3" t="s">
        <v>4222</v>
      </c>
      <c r="J1512" s="3" t="s">
        <v>4222</v>
      </c>
      <c r="K1512" s="3" t="s">
        <v>4167</v>
      </c>
      <c r="L1512" s="3" t="s">
        <v>4175</v>
      </c>
    </row>
    <row r="1513" spans="1:12" x14ac:dyDescent="0.3">
      <c r="A1513" s="3" t="s">
        <v>7175</v>
      </c>
      <c r="B1513" s="3" t="s">
        <v>1809</v>
      </c>
      <c r="C1513" s="3" t="s">
        <v>7176</v>
      </c>
      <c r="D1513" s="4">
        <v>5</v>
      </c>
      <c r="E1513" s="4">
        <v>1</v>
      </c>
      <c r="F1513" s="4">
        <v>0</v>
      </c>
      <c r="G1513" s="4">
        <v>1</v>
      </c>
      <c r="H1513" s="4">
        <v>0</v>
      </c>
      <c r="I1513" s="3" t="s">
        <v>4222</v>
      </c>
      <c r="J1513" s="3" t="s">
        <v>4222</v>
      </c>
      <c r="K1513" s="3" t="s">
        <v>4167</v>
      </c>
      <c r="L1513" s="3" t="s">
        <v>4168</v>
      </c>
    </row>
    <row r="1514" spans="1:12" x14ac:dyDescent="0.3">
      <c r="A1514" s="3" t="s">
        <v>7177</v>
      </c>
      <c r="B1514" s="3" t="s">
        <v>1810</v>
      </c>
      <c r="C1514" s="3" t="s">
        <v>7178</v>
      </c>
      <c r="D1514" s="4">
        <v>5</v>
      </c>
      <c r="E1514" s="4">
        <v>1</v>
      </c>
      <c r="F1514" s="4">
        <v>0</v>
      </c>
      <c r="G1514" s="4">
        <v>1</v>
      </c>
      <c r="H1514" s="4">
        <v>0</v>
      </c>
      <c r="I1514" s="3" t="s">
        <v>4222</v>
      </c>
      <c r="J1514" s="3" t="s">
        <v>4222</v>
      </c>
      <c r="K1514" s="3" t="s">
        <v>4167</v>
      </c>
      <c r="L1514" s="3" t="s">
        <v>4175</v>
      </c>
    </row>
    <row r="1515" spans="1:12" x14ac:dyDescent="0.3">
      <c r="A1515" s="3" t="s">
        <v>7179</v>
      </c>
      <c r="B1515" s="3" t="s">
        <v>1812</v>
      </c>
      <c r="C1515" s="3" t="s">
        <v>7180</v>
      </c>
      <c r="D1515" s="4">
        <v>3</v>
      </c>
      <c r="E1515" s="4">
        <v>1</v>
      </c>
      <c r="F1515" s="4">
        <v>1</v>
      </c>
      <c r="G1515" s="4">
        <v>0</v>
      </c>
      <c r="H1515" s="4">
        <v>0</v>
      </c>
      <c r="I1515" s="3" t="s">
        <v>4222</v>
      </c>
      <c r="J1515" s="3" t="s">
        <v>4222</v>
      </c>
      <c r="K1515" s="3" t="s">
        <v>4167</v>
      </c>
      <c r="L1515" s="3" t="s">
        <v>4168</v>
      </c>
    </row>
    <row r="1516" spans="1:12" x14ac:dyDescent="0.3">
      <c r="A1516" s="3" t="s">
        <v>7181</v>
      </c>
      <c r="B1516" s="3" t="s">
        <v>1813</v>
      </c>
      <c r="C1516" s="3" t="s">
        <v>7182</v>
      </c>
      <c r="D1516" s="4">
        <v>1</v>
      </c>
      <c r="E1516" s="4">
        <v>3</v>
      </c>
      <c r="F1516" s="4">
        <v>2</v>
      </c>
      <c r="G1516" s="4">
        <v>0</v>
      </c>
      <c r="H1516" s="4">
        <v>0</v>
      </c>
      <c r="I1516" s="3" t="s">
        <v>4222</v>
      </c>
      <c r="J1516" s="3" t="s">
        <v>4222</v>
      </c>
      <c r="K1516" s="3" t="s">
        <v>4167</v>
      </c>
      <c r="L1516" s="3" t="s">
        <v>4178</v>
      </c>
    </row>
    <row r="1517" spans="1:12" x14ac:dyDescent="0.3">
      <c r="A1517" s="3" t="s">
        <v>7183</v>
      </c>
      <c r="B1517" s="3" t="s">
        <v>1814</v>
      </c>
      <c r="C1517" s="3" t="s">
        <v>7184</v>
      </c>
      <c r="D1517" s="4">
        <v>2</v>
      </c>
      <c r="E1517" s="4">
        <v>1</v>
      </c>
      <c r="F1517" s="4">
        <v>1</v>
      </c>
      <c r="G1517" s="4">
        <v>0</v>
      </c>
      <c r="H1517" s="4">
        <v>0</v>
      </c>
      <c r="I1517" s="3" t="s">
        <v>4222</v>
      </c>
      <c r="J1517" s="3" t="s">
        <v>4222</v>
      </c>
      <c r="K1517" s="3" t="s">
        <v>4167</v>
      </c>
      <c r="L1517" s="3" t="s">
        <v>4168</v>
      </c>
    </row>
    <row r="1518" spans="1:12" x14ac:dyDescent="0.3">
      <c r="A1518" s="3" t="s">
        <v>7185</v>
      </c>
      <c r="B1518" s="3" t="s">
        <v>1815</v>
      </c>
      <c r="C1518" s="3" t="s">
        <v>7186</v>
      </c>
      <c r="D1518" s="4">
        <v>2</v>
      </c>
      <c r="E1518" s="4">
        <v>6</v>
      </c>
      <c r="F1518" s="4">
        <v>6</v>
      </c>
      <c r="G1518" s="4">
        <v>0</v>
      </c>
      <c r="H1518" s="4">
        <v>0</v>
      </c>
      <c r="I1518" s="3" t="s">
        <v>4222</v>
      </c>
      <c r="J1518" s="3" t="s">
        <v>4222</v>
      </c>
      <c r="K1518" s="3" t="s">
        <v>4167</v>
      </c>
      <c r="L1518" s="3" t="s">
        <v>4178</v>
      </c>
    </row>
    <row r="1519" spans="1:12" x14ac:dyDescent="0.3">
      <c r="A1519" s="3" t="s">
        <v>7187</v>
      </c>
      <c r="B1519" s="3" t="s">
        <v>1816</v>
      </c>
      <c r="C1519" s="3" t="s">
        <v>7188</v>
      </c>
      <c r="D1519" s="4">
        <v>2</v>
      </c>
      <c r="E1519" s="4">
        <v>5</v>
      </c>
      <c r="F1519" s="4">
        <v>5</v>
      </c>
      <c r="G1519" s="4">
        <v>0</v>
      </c>
      <c r="H1519" s="4">
        <v>0</v>
      </c>
      <c r="I1519" s="3" t="s">
        <v>4222</v>
      </c>
      <c r="J1519" s="3" t="s">
        <v>4222</v>
      </c>
      <c r="K1519" s="3" t="s">
        <v>4167</v>
      </c>
      <c r="L1519" s="3" t="s">
        <v>4168</v>
      </c>
    </row>
    <row r="1520" spans="1:12" x14ac:dyDescent="0.3">
      <c r="A1520" s="3" t="s">
        <v>7189</v>
      </c>
      <c r="B1520" s="3" t="s">
        <v>1817</v>
      </c>
      <c r="C1520" s="3" t="s">
        <v>7190</v>
      </c>
      <c r="D1520" s="4">
        <v>3</v>
      </c>
      <c r="E1520" s="4">
        <v>1</v>
      </c>
      <c r="F1520" s="4">
        <v>1</v>
      </c>
      <c r="G1520" s="4">
        <v>0</v>
      </c>
      <c r="H1520" s="4">
        <v>0</v>
      </c>
      <c r="I1520" s="3" t="s">
        <v>4222</v>
      </c>
      <c r="J1520" s="3" t="s">
        <v>4222</v>
      </c>
      <c r="K1520" s="3" t="s">
        <v>4167</v>
      </c>
      <c r="L1520" s="3" t="s">
        <v>4168</v>
      </c>
    </row>
    <row r="1521" spans="1:12" x14ac:dyDescent="0.3">
      <c r="A1521" s="3" t="s">
        <v>7191</v>
      </c>
      <c r="B1521" s="3" t="s">
        <v>1819</v>
      </c>
      <c r="C1521" s="3" t="s">
        <v>7192</v>
      </c>
      <c r="D1521" s="4">
        <v>5</v>
      </c>
      <c r="E1521" s="4">
        <v>1</v>
      </c>
      <c r="F1521" s="4">
        <v>0</v>
      </c>
      <c r="G1521" s="4">
        <v>1</v>
      </c>
      <c r="H1521" s="4">
        <v>0</v>
      </c>
      <c r="I1521" s="3" t="s">
        <v>4222</v>
      </c>
      <c r="J1521" s="3" t="s">
        <v>4222</v>
      </c>
      <c r="K1521" s="3" t="s">
        <v>4167</v>
      </c>
      <c r="L1521" s="3" t="s">
        <v>4168</v>
      </c>
    </row>
    <row r="1522" spans="1:12" x14ac:dyDescent="0.3">
      <c r="A1522" s="3" t="s">
        <v>7193</v>
      </c>
      <c r="B1522" s="3" t="s">
        <v>1820</v>
      </c>
      <c r="C1522" s="3" t="s">
        <v>7194</v>
      </c>
      <c r="D1522" s="4">
        <v>2</v>
      </c>
      <c r="E1522" s="4">
        <v>1</v>
      </c>
      <c r="F1522" s="4">
        <v>1</v>
      </c>
      <c r="G1522" s="4">
        <v>0</v>
      </c>
      <c r="H1522" s="4">
        <v>0</v>
      </c>
      <c r="I1522" s="3" t="s">
        <v>4222</v>
      </c>
      <c r="J1522" s="3" t="s">
        <v>4222</v>
      </c>
      <c r="K1522" s="3" t="s">
        <v>4167</v>
      </c>
      <c r="L1522" s="3" t="s">
        <v>4168</v>
      </c>
    </row>
    <row r="1523" spans="1:12" x14ac:dyDescent="0.3">
      <c r="A1523" s="3" t="s">
        <v>7195</v>
      </c>
      <c r="B1523" s="3" t="s">
        <v>1821</v>
      </c>
      <c r="C1523" s="3" t="s">
        <v>7196</v>
      </c>
      <c r="D1523" s="4">
        <v>3</v>
      </c>
      <c r="E1523" s="4">
        <v>1</v>
      </c>
      <c r="F1523" s="4">
        <v>1</v>
      </c>
      <c r="G1523" s="4">
        <v>0</v>
      </c>
      <c r="H1523" s="4">
        <v>0</v>
      </c>
      <c r="I1523" s="3" t="s">
        <v>4222</v>
      </c>
      <c r="J1523" s="3" t="s">
        <v>4222</v>
      </c>
      <c r="K1523" s="3" t="s">
        <v>4167</v>
      </c>
      <c r="L1523" s="3" t="s">
        <v>4168</v>
      </c>
    </row>
    <row r="1524" spans="1:12" x14ac:dyDescent="0.3">
      <c r="A1524" s="3" t="s">
        <v>7197</v>
      </c>
      <c r="B1524" s="3" t="s">
        <v>1822</v>
      </c>
      <c r="C1524" s="3" t="s">
        <v>7198</v>
      </c>
      <c r="D1524" s="4">
        <v>3</v>
      </c>
      <c r="E1524" s="4">
        <v>1</v>
      </c>
      <c r="F1524" s="4">
        <v>1</v>
      </c>
      <c r="G1524" s="4">
        <v>0</v>
      </c>
      <c r="H1524" s="4">
        <v>0</v>
      </c>
      <c r="I1524" s="3" t="s">
        <v>4222</v>
      </c>
      <c r="J1524" s="3" t="s">
        <v>4222</v>
      </c>
      <c r="K1524" s="3" t="s">
        <v>4167</v>
      </c>
      <c r="L1524" s="3" t="s">
        <v>4168</v>
      </c>
    </row>
    <row r="1525" spans="1:12" x14ac:dyDescent="0.3">
      <c r="A1525" s="3" t="s">
        <v>7199</v>
      </c>
      <c r="B1525" s="3" t="s">
        <v>1823</v>
      </c>
      <c r="C1525" s="3" t="s">
        <v>7200</v>
      </c>
      <c r="D1525" s="4">
        <v>3</v>
      </c>
      <c r="E1525" s="4">
        <v>1</v>
      </c>
      <c r="F1525" s="4">
        <v>1</v>
      </c>
      <c r="G1525" s="4">
        <v>0</v>
      </c>
      <c r="H1525" s="4">
        <v>0</v>
      </c>
      <c r="I1525" s="3" t="s">
        <v>4222</v>
      </c>
      <c r="J1525" s="3" t="s">
        <v>4222</v>
      </c>
      <c r="K1525" s="3" t="s">
        <v>4167</v>
      </c>
      <c r="L1525" s="3" t="s">
        <v>4168</v>
      </c>
    </row>
    <row r="1526" spans="1:12" x14ac:dyDescent="0.3">
      <c r="A1526" s="3" t="s">
        <v>7201</v>
      </c>
      <c r="B1526" s="3" t="s">
        <v>1824</v>
      </c>
      <c r="C1526" s="3" t="s">
        <v>7202</v>
      </c>
      <c r="D1526" s="4">
        <v>2</v>
      </c>
      <c r="E1526" s="4">
        <v>1</v>
      </c>
      <c r="F1526" s="4">
        <v>1</v>
      </c>
      <c r="G1526" s="4">
        <v>0</v>
      </c>
      <c r="H1526" s="4">
        <v>0</v>
      </c>
      <c r="I1526" s="3" t="s">
        <v>4222</v>
      </c>
      <c r="J1526" s="3" t="s">
        <v>4222</v>
      </c>
      <c r="K1526" s="3" t="s">
        <v>4167</v>
      </c>
      <c r="L1526" s="3" t="s">
        <v>4168</v>
      </c>
    </row>
    <row r="1527" spans="1:12" x14ac:dyDescent="0.3">
      <c r="A1527" s="3" t="s">
        <v>7203</v>
      </c>
      <c r="B1527" s="3" t="s">
        <v>1825</v>
      </c>
      <c r="C1527" s="3" t="s">
        <v>7204</v>
      </c>
      <c r="D1527" s="4">
        <v>2</v>
      </c>
      <c r="E1527" s="4">
        <v>1</v>
      </c>
      <c r="F1527" s="4">
        <v>1</v>
      </c>
      <c r="G1527" s="4">
        <v>0</v>
      </c>
      <c r="H1527" s="4">
        <v>0</v>
      </c>
      <c r="I1527" s="3" t="s">
        <v>4222</v>
      </c>
      <c r="J1527" s="3" t="s">
        <v>4222</v>
      </c>
      <c r="K1527" s="3" t="s">
        <v>4167</v>
      </c>
      <c r="L1527" s="3" t="s">
        <v>4168</v>
      </c>
    </row>
    <row r="1528" spans="1:12" x14ac:dyDescent="0.3">
      <c r="A1528" s="3" t="s">
        <v>7205</v>
      </c>
      <c r="B1528" s="3" t="s">
        <v>1826</v>
      </c>
      <c r="C1528" s="3" t="s">
        <v>7206</v>
      </c>
      <c r="D1528" s="4">
        <v>5</v>
      </c>
      <c r="E1528" s="4">
        <v>1</v>
      </c>
      <c r="F1528" s="4">
        <v>0</v>
      </c>
      <c r="G1528" s="4">
        <v>1</v>
      </c>
      <c r="H1528" s="4">
        <v>0</v>
      </c>
      <c r="I1528" s="3" t="s">
        <v>4222</v>
      </c>
      <c r="J1528" s="3" t="s">
        <v>4222</v>
      </c>
      <c r="K1528" s="3" t="s">
        <v>4167</v>
      </c>
      <c r="L1528" s="3" t="s">
        <v>4168</v>
      </c>
    </row>
    <row r="1529" spans="1:12" x14ac:dyDescent="0.3">
      <c r="A1529" s="3" t="s">
        <v>7207</v>
      </c>
      <c r="B1529" s="3" t="s">
        <v>1827</v>
      </c>
      <c r="C1529" s="3" t="s">
        <v>7208</v>
      </c>
      <c r="D1529" s="4">
        <v>5</v>
      </c>
      <c r="E1529" s="4">
        <v>1</v>
      </c>
      <c r="F1529" s="4">
        <v>0</v>
      </c>
      <c r="G1529" s="4">
        <v>1</v>
      </c>
      <c r="H1529" s="4">
        <v>0</v>
      </c>
      <c r="I1529" s="3" t="s">
        <v>4222</v>
      </c>
      <c r="J1529" s="3" t="s">
        <v>4222</v>
      </c>
      <c r="K1529" s="3" t="s">
        <v>4167</v>
      </c>
      <c r="L1529" s="3" t="s">
        <v>4168</v>
      </c>
    </row>
    <row r="1530" spans="1:12" x14ac:dyDescent="0.3">
      <c r="A1530" s="3" t="s">
        <v>7209</v>
      </c>
      <c r="B1530" s="3" t="s">
        <v>1828</v>
      </c>
      <c r="C1530" s="3" t="s">
        <v>7210</v>
      </c>
      <c r="D1530" s="4">
        <v>3</v>
      </c>
      <c r="E1530" s="4">
        <v>1</v>
      </c>
      <c r="F1530" s="4">
        <v>1</v>
      </c>
      <c r="G1530" s="4">
        <v>0</v>
      </c>
      <c r="H1530" s="4">
        <v>0</v>
      </c>
      <c r="I1530" s="3" t="s">
        <v>4222</v>
      </c>
      <c r="J1530" s="3" t="s">
        <v>4222</v>
      </c>
      <c r="K1530" s="3" t="s">
        <v>4167</v>
      </c>
      <c r="L1530" s="3" t="s">
        <v>4168</v>
      </c>
    </row>
    <row r="1531" spans="1:12" x14ac:dyDescent="0.3">
      <c r="A1531" s="3" t="s">
        <v>7211</v>
      </c>
      <c r="B1531" s="3" t="s">
        <v>1829</v>
      </c>
      <c r="C1531" s="3" t="s">
        <v>7212</v>
      </c>
      <c r="D1531" s="4">
        <v>2</v>
      </c>
      <c r="E1531" s="4">
        <v>2</v>
      </c>
      <c r="F1531" s="4">
        <v>2</v>
      </c>
      <c r="G1531" s="4">
        <v>0</v>
      </c>
      <c r="H1531" s="4">
        <v>0</v>
      </c>
      <c r="I1531" s="3" t="s">
        <v>4222</v>
      </c>
      <c r="J1531" s="3" t="s">
        <v>4222</v>
      </c>
      <c r="K1531" s="3" t="s">
        <v>4167</v>
      </c>
      <c r="L1531" s="3" t="s">
        <v>4168</v>
      </c>
    </row>
    <row r="1532" spans="1:12" x14ac:dyDescent="0.3">
      <c r="A1532" s="3" t="s">
        <v>7213</v>
      </c>
      <c r="B1532" s="3" t="s">
        <v>1830</v>
      </c>
      <c r="C1532" s="3" t="s">
        <v>7214</v>
      </c>
      <c r="D1532" s="4">
        <v>3</v>
      </c>
      <c r="E1532" s="4">
        <v>1</v>
      </c>
      <c r="F1532" s="4">
        <v>1</v>
      </c>
      <c r="G1532" s="4">
        <v>0</v>
      </c>
      <c r="H1532" s="4">
        <v>0</v>
      </c>
      <c r="I1532" s="3" t="s">
        <v>4222</v>
      </c>
      <c r="J1532" s="3" t="s">
        <v>4222</v>
      </c>
      <c r="K1532" s="3" t="s">
        <v>4167</v>
      </c>
      <c r="L1532" s="3" t="s">
        <v>4168</v>
      </c>
    </row>
    <row r="1533" spans="1:12" x14ac:dyDescent="0.3">
      <c r="A1533" s="3" t="s">
        <v>7215</v>
      </c>
      <c r="B1533" s="3" t="s">
        <v>1831</v>
      </c>
      <c r="C1533" s="3" t="s">
        <v>7216</v>
      </c>
      <c r="D1533" s="4">
        <v>2</v>
      </c>
      <c r="E1533" s="4">
        <v>1</v>
      </c>
      <c r="F1533" s="4">
        <v>1</v>
      </c>
      <c r="G1533" s="4">
        <v>0</v>
      </c>
      <c r="H1533" s="4">
        <v>0</v>
      </c>
      <c r="I1533" s="3" t="s">
        <v>4222</v>
      </c>
      <c r="J1533" s="3" t="s">
        <v>4222</v>
      </c>
      <c r="K1533" s="3" t="s">
        <v>4167</v>
      </c>
      <c r="L1533" s="3" t="s">
        <v>4168</v>
      </c>
    </row>
    <row r="1534" spans="1:12" x14ac:dyDescent="0.3">
      <c r="A1534" s="3" t="s">
        <v>7217</v>
      </c>
      <c r="B1534" s="3" t="s">
        <v>1833</v>
      </c>
      <c r="C1534" s="3" t="s">
        <v>7218</v>
      </c>
      <c r="D1534" s="4">
        <v>3</v>
      </c>
      <c r="E1534" s="4">
        <v>2</v>
      </c>
      <c r="F1534" s="4">
        <v>2</v>
      </c>
      <c r="G1534" s="4">
        <v>0</v>
      </c>
      <c r="H1534" s="4">
        <v>0</v>
      </c>
      <c r="I1534" s="3" t="s">
        <v>4222</v>
      </c>
      <c r="J1534" s="3" t="s">
        <v>4222</v>
      </c>
      <c r="K1534" s="3" t="s">
        <v>4167</v>
      </c>
      <c r="L1534" s="3" t="s">
        <v>4168</v>
      </c>
    </row>
    <row r="1535" spans="1:12" x14ac:dyDescent="0.3">
      <c r="A1535" s="3" t="s">
        <v>7219</v>
      </c>
      <c r="B1535" s="3" t="s">
        <v>1834</v>
      </c>
      <c r="C1535" s="3" t="s">
        <v>7220</v>
      </c>
      <c r="D1535" s="4">
        <v>3</v>
      </c>
      <c r="E1535" s="4">
        <v>1</v>
      </c>
      <c r="F1535" s="4">
        <v>1</v>
      </c>
      <c r="G1535" s="4">
        <v>0</v>
      </c>
      <c r="H1535" s="4">
        <v>0</v>
      </c>
      <c r="I1535" s="3" t="s">
        <v>4222</v>
      </c>
      <c r="J1535" s="3" t="s">
        <v>4222</v>
      </c>
      <c r="K1535" s="3" t="s">
        <v>4167</v>
      </c>
      <c r="L1535" s="3" t="s">
        <v>4168</v>
      </c>
    </row>
    <row r="1536" spans="1:12" x14ac:dyDescent="0.3">
      <c r="A1536" s="3" t="s">
        <v>7221</v>
      </c>
      <c r="B1536" s="3" t="s">
        <v>1835</v>
      </c>
      <c r="C1536" s="3" t="s">
        <v>7222</v>
      </c>
      <c r="D1536" s="4">
        <v>3</v>
      </c>
      <c r="E1536" s="4">
        <v>1</v>
      </c>
      <c r="F1536" s="4">
        <v>1</v>
      </c>
      <c r="G1536" s="4">
        <v>0</v>
      </c>
      <c r="H1536" s="4">
        <v>0</v>
      </c>
      <c r="I1536" s="3" t="s">
        <v>4222</v>
      </c>
      <c r="J1536" s="3" t="s">
        <v>4222</v>
      </c>
      <c r="K1536" s="3" t="s">
        <v>4167</v>
      </c>
      <c r="L1536" s="3" t="s">
        <v>4168</v>
      </c>
    </row>
    <row r="1537" spans="1:12" x14ac:dyDescent="0.3">
      <c r="A1537" s="3" t="s">
        <v>7223</v>
      </c>
      <c r="B1537" s="3" t="s">
        <v>1837</v>
      </c>
      <c r="C1537" s="3" t="s">
        <v>7224</v>
      </c>
      <c r="D1537" s="4">
        <v>3</v>
      </c>
      <c r="E1537" s="4">
        <v>2</v>
      </c>
      <c r="F1537" s="4">
        <v>2</v>
      </c>
      <c r="G1537" s="4">
        <v>0</v>
      </c>
      <c r="H1537" s="4">
        <v>0</v>
      </c>
      <c r="I1537" s="3" t="s">
        <v>4222</v>
      </c>
      <c r="J1537" s="3" t="s">
        <v>4222</v>
      </c>
      <c r="K1537" s="3" t="s">
        <v>4167</v>
      </c>
      <c r="L1537" s="3" t="s">
        <v>4168</v>
      </c>
    </row>
    <row r="1538" spans="1:12" x14ac:dyDescent="0.3">
      <c r="A1538" s="3" t="s">
        <v>7225</v>
      </c>
      <c r="B1538" s="3" t="s">
        <v>1838</v>
      </c>
      <c r="C1538" s="3" t="s">
        <v>7226</v>
      </c>
      <c r="D1538" s="4">
        <v>3</v>
      </c>
      <c r="E1538" s="4">
        <v>1</v>
      </c>
      <c r="F1538" s="4">
        <v>1</v>
      </c>
      <c r="G1538" s="4">
        <v>0</v>
      </c>
      <c r="H1538" s="4">
        <v>0</v>
      </c>
      <c r="I1538" s="3" t="s">
        <v>4222</v>
      </c>
      <c r="J1538" s="3" t="s">
        <v>4222</v>
      </c>
      <c r="K1538" s="3" t="s">
        <v>4167</v>
      </c>
      <c r="L1538" s="3" t="s">
        <v>4168</v>
      </c>
    </row>
    <row r="1539" spans="1:12" x14ac:dyDescent="0.3">
      <c r="A1539" s="3" t="s">
        <v>7227</v>
      </c>
      <c r="B1539" s="3" t="s">
        <v>1839</v>
      </c>
      <c r="C1539" s="3" t="s">
        <v>7228</v>
      </c>
      <c r="D1539" s="4">
        <v>5</v>
      </c>
      <c r="E1539" s="4">
        <v>1</v>
      </c>
      <c r="F1539" s="4">
        <v>0</v>
      </c>
      <c r="G1539" s="4">
        <v>1</v>
      </c>
      <c r="H1539" s="4">
        <v>0</v>
      </c>
      <c r="I1539" s="3" t="s">
        <v>4222</v>
      </c>
      <c r="J1539" s="3" t="s">
        <v>4222</v>
      </c>
      <c r="K1539" s="3" t="s">
        <v>4167</v>
      </c>
      <c r="L1539" s="3" t="s">
        <v>4168</v>
      </c>
    </row>
    <row r="1540" spans="1:12" x14ac:dyDescent="0.3">
      <c r="A1540" s="3" t="s">
        <v>7229</v>
      </c>
      <c r="B1540" s="3" t="s">
        <v>1840</v>
      </c>
      <c r="C1540" s="3" t="s">
        <v>7230</v>
      </c>
      <c r="D1540" s="4">
        <v>2</v>
      </c>
      <c r="E1540" s="4">
        <v>2</v>
      </c>
      <c r="F1540" s="4">
        <v>2</v>
      </c>
      <c r="G1540" s="4">
        <v>0</v>
      </c>
      <c r="H1540" s="4">
        <v>0</v>
      </c>
      <c r="I1540" s="3" t="s">
        <v>4222</v>
      </c>
      <c r="J1540" s="3" t="s">
        <v>4222</v>
      </c>
      <c r="K1540" s="3" t="s">
        <v>4167</v>
      </c>
      <c r="L1540" s="3" t="s">
        <v>4168</v>
      </c>
    </row>
    <row r="1541" spans="1:12" x14ac:dyDescent="0.3">
      <c r="A1541" s="3" t="s">
        <v>7231</v>
      </c>
      <c r="B1541" s="3" t="s">
        <v>1841</v>
      </c>
      <c r="C1541" s="3" t="s">
        <v>7232</v>
      </c>
      <c r="D1541" s="4">
        <v>3</v>
      </c>
      <c r="E1541" s="4">
        <v>2</v>
      </c>
      <c r="F1541" s="4">
        <v>2</v>
      </c>
      <c r="G1541" s="4">
        <v>0</v>
      </c>
      <c r="H1541" s="4">
        <v>0</v>
      </c>
      <c r="I1541" s="3" t="s">
        <v>4222</v>
      </c>
      <c r="J1541" s="3" t="s">
        <v>4222</v>
      </c>
      <c r="K1541" s="3" t="s">
        <v>4167</v>
      </c>
      <c r="L1541" s="3" t="s">
        <v>4175</v>
      </c>
    </row>
    <row r="1542" spans="1:12" x14ac:dyDescent="0.3">
      <c r="A1542" s="3" t="s">
        <v>7233</v>
      </c>
      <c r="B1542" s="3" t="s">
        <v>1842</v>
      </c>
      <c r="C1542" s="3" t="s">
        <v>7234</v>
      </c>
      <c r="D1542" s="4">
        <v>3</v>
      </c>
      <c r="E1542" s="4">
        <v>5</v>
      </c>
      <c r="F1542" s="4">
        <v>5</v>
      </c>
      <c r="G1542" s="4">
        <v>0</v>
      </c>
      <c r="H1542" s="4">
        <v>0</v>
      </c>
      <c r="I1542" s="3" t="s">
        <v>4222</v>
      </c>
      <c r="J1542" s="3" t="s">
        <v>4222</v>
      </c>
      <c r="K1542" s="3" t="s">
        <v>4167</v>
      </c>
      <c r="L1542" s="3" t="s">
        <v>4175</v>
      </c>
    </row>
    <row r="1543" spans="1:12" x14ac:dyDescent="0.3">
      <c r="A1543" s="3" t="s">
        <v>7235</v>
      </c>
      <c r="B1543" s="3" t="s">
        <v>1843</v>
      </c>
      <c r="C1543" s="3" t="s">
        <v>7236</v>
      </c>
      <c r="D1543" s="4">
        <v>3</v>
      </c>
      <c r="E1543" s="4">
        <v>2</v>
      </c>
      <c r="F1543" s="4">
        <v>2</v>
      </c>
      <c r="G1543" s="4">
        <v>0</v>
      </c>
      <c r="H1543" s="4">
        <v>0</v>
      </c>
      <c r="I1543" s="3" t="s">
        <v>4222</v>
      </c>
      <c r="J1543" s="3" t="s">
        <v>4222</v>
      </c>
      <c r="K1543" s="3" t="s">
        <v>4167</v>
      </c>
      <c r="L1543" s="3" t="s">
        <v>4175</v>
      </c>
    </row>
    <row r="1544" spans="1:12" x14ac:dyDescent="0.3">
      <c r="A1544" s="3" t="s">
        <v>7237</v>
      </c>
      <c r="B1544" s="3" t="s">
        <v>1845</v>
      </c>
      <c r="C1544" s="3" t="s">
        <v>7238</v>
      </c>
      <c r="D1544" s="4">
        <v>3</v>
      </c>
      <c r="E1544" s="4">
        <v>1</v>
      </c>
      <c r="F1544" s="4">
        <v>1</v>
      </c>
      <c r="G1544" s="4">
        <v>0</v>
      </c>
      <c r="H1544" s="4">
        <v>0</v>
      </c>
      <c r="I1544" s="3" t="s">
        <v>4222</v>
      </c>
      <c r="J1544" s="3" t="s">
        <v>4222</v>
      </c>
      <c r="K1544" s="3" t="s">
        <v>4167</v>
      </c>
      <c r="L1544" s="3" t="s">
        <v>4178</v>
      </c>
    </row>
    <row r="1545" spans="1:12" x14ac:dyDescent="0.3">
      <c r="A1545" s="3" t="s">
        <v>7239</v>
      </c>
      <c r="B1545" s="3" t="s">
        <v>1846</v>
      </c>
      <c r="C1545" s="3" t="s">
        <v>7240</v>
      </c>
      <c r="D1545" s="4">
        <v>3</v>
      </c>
      <c r="E1545" s="4">
        <v>1</v>
      </c>
      <c r="F1545" s="4">
        <v>1</v>
      </c>
      <c r="G1545" s="4">
        <v>0</v>
      </c>
      <c r="H1545" s="4">
        <v>0</v>
      </c>
      <c r="I1545" s="3" t="s">
        <v>4222</v>
      </c>
      <c r="J1545" s="3" t="s">
        <v>4222</v>
      </c>
      <c r="K1545" s="3" t="s">
        <v>4167</v>
      </c>
      <c r="L1545" s="3" t="s">
        <v>4168</v>
      </c>
    </row>
    <row r="1546" spans="1:12" x14ac:dyDescent="0.3">
      <c r="A1546" s="3" t="s">
        <v>7241</v>
      </c>
      <c r="B1546" s="3" t="s">
        <v>1847</v>
      </c>
      <c r="C1546" s="3" t="s">
        <v>7242</v>
      </c>
      <c r="D1546" s="4">
        <v>2</v>
      </c>
      <c r="E1546" s="4">
        <v>1</v>
      </c>
      <c r="F1546" s="4">
        <v>1</v>
      </c>
      <c r="G1546" s="4">
        <v>0</v>
      </c>
      <c r="H1546" s="4">
        <v>0</v>
      </c>
      <c r="I1546" s="3" t="s">
        <v>4222</v>
      </c>
      <c r="J1546" s="3" t="s">
        <v>4222</v>
      </c>
      <c r="K1546" s="3" t="s">
        <v>4167</v>
      </c>
      <c r="L1546" s="3" t="s">
        <v>4168</v>
      </c>
    </row>
    <row r="1547" spans="1:12" x14ac:dyDescent="0.3">
      <c r="A1547" s="3" t="s">
        <v>7243</v>
      </c>
      <c r="B1547" s="3" t="s">
        <v>1848</v>
      </c>
      <c r="C1547" s="3" t="s">
        <v>7244</v>
      </c>
      <c r="D1547" s="4">
        <v>0</v>
      </c>
      <c r="E1547" s="4">
        <v>1</v>
      </c>
      <c r="F1547" s="4">
        <v>0</v>
      </c>
      <c r="G1547" s="4">
        <v>0</v>
      </c>
      <c r="H1547" s="4">
        <v>0</v>
      </c>
      <c r="I1547" s="3" t="s">
        <v>4222</v>
      </c>
      <c r="J1547" s="3" t="s">
        <v>4222</v>
      </c>
      <c r="K1547" s="3" t="s">
        <v>4167</v>
      </c>
      <c r="L1547" s="3" t="s">
        <v>4168</v>
      </c>
    </row>
    <row r="1548" spans="1:12" x14ac:dyDescent="0.3">
      <c r="A1548" s="3" t="s">
        <v>7245</v>
      </c>
      <c r="B1548" s="3" t="s">
        <v>1855</v>
      </c>
      <c r="C1548" s="3" t="s">
        <v>7246</v>
      </c>
      <c r="D1548" s="4">
        <v>5</v>
      </c>
      <c r="E1548" s="4">
        <v>1</v>
      </c>
      <c r="F1548" s="4">
        <v>0</v>
      </c>
      <c r="G1548" s="4">
        <v>1</v>
      </c>
      <c r="H1548" s="4">
        <v>0</v>
      </c>
      <c r="I1548" s="3" t="s">
        <v>4222</v>
      </c>
      <c r="J1548" s="3" t="s">
        <v>4222</v>
      </c>
      <c r="K1548" s="3" t="s">
        <v>4167</v>
      </c>
      <c r="L1548" s="3" t="s">
        <v>4168</v>
      </c>
    </row>
    <row r="1549" spans="1:12" x14ac:dyDescent="0.3">
      <c r="A1549" s="3" t="s">
        <v>7247</v>
      </c>
      <c r="B1549" s="3" t="s">
        <v>1856</v>
      </c>
      <c r="C1549" s="3" t="s">
        <v>7248</v>
      </c>
      <c r="D1549" s="4">
        <v>3</v>
      </c>
      <c r="E1549" s="4">
        <v>1</v>
      </c>
      <c r="F1549" s="4">
        <v>1</v>
      </c>
      <c r="G1549" s="4">
        <v>0</v>
      </c>
      <c r="H1549" s="4">
        <v>0</v>
      </c>
      <c r="I1549" s="3" t="s">
        <v>4222</v>
      </c>
      <c r="J1549" s="3" t="s">
        <v>4222</v>
      </c>
      <c r="K1549" s="3" t="s">
        <v>4167</v>
      </c>
      <c r="L1549" s="3" t="s">
        <v>4168</v>
      </c>
    </row>
    <row r="1550" spans="1:12" x14ac:dyDescent="0.3">
      <c r="A1550" s="3" t="s">
        <v>7249</v>
      </c>
      <c r="B1550" s="3" t="s">
        <v>1857</v>
      </c>
      <c r="C1550" s="3" t="s">
        <v>7250</v>
      </c>
      <c r="D1550" s="4">
        <v>2</v>
      </c>
      <c r="E1550" s="4">
        <v>1</v>
      </c>
      <c r="F1550" s="4">
        <v>1</v>
      </c>
      <c r="G1550" s="4">
        <v>0</v>
      </c>
      <c r="H1550" s="4">
        <v>0</v>
      </c>
      <c r="I1550" s="3" t="s">
        <v>4222</v>
      </c>
      <c r="J1550" s="3" t="s">
        <v>4222</v>
      </c>
      <c r="K1550" s="3" t="s">
        <v>4167</v>
      </c>
      <c r="L1550" s="3" t="s">
        <v>4168</v>
      </c>
    </row>
    <row r="1551" spans="1:12" x14ac:dyDescent="0.3">
      <c r="A1551" s="3" t="s">
        <v>7251</v>
      </c>
      <c r="B1551" s="3" t="s">
        <v>1858</v>
      </c>
      <c r="C1551" s="3" t="s">
        <v>7252</v>
      </c>
      <c r="D1551" s="4">
        <v>3</v>
      </c>
      <c r="E1551" s="4">
        <v>1</v>
      </c>
      <c r="F1551" s="4">
        <v>1</v>
      </c>
      <c r="G1551" s="4">
        <v>0</v>
      </c>
      <c r="H1551" s="4">
        <v>0</v>
      </c>
      <c r="I1551" s="3" t="s">
        <v>4222</v>
      </c>
      <c r="J1551" s="3" t="s">
        <v>4222</v>
      </c>
      <c r="K1551" s="3" t="s">
        <v>4167</v>
      </c>
      <c r="L1551" s="3" t="s">
        <v>4178</v>
      </c>
    </row>
    <row r="1552" spans="1:12" x14ac:dyDescent="0.3">
      <c r="A1552" s="3" t="s">
        <v>7253</v>
      </c>
      <c r="B1552" s="3" t="s">
        <v>1859</v>
      </c>
      <c r="C1552" s="3" t="s">
        <v>7254</v>
      </c>
      <c r="D1552" s="4">
        <v>3</v>
      </c>
      <c r="E1552" s="4">
        <v>1</v>
      </c>
      <c r="F1552" s="4">
        <v>1</v>
      </c>
      <c r="G1552" s="4">
        <v>0</v>
      </c>
      <c r="H1552" s="4">
        <v>0</v>
      </c>
      <c r="I1552" s="3" t="s">
        <v>4222</v>
      </c>
      <c r="J1552" s="3" t="s">
        <v>4222</v>
      </c>
      <c r="K1552" s="3" t="s">
        <v>4167</v>
      </c>
      <c r="L1552" s="3" t="s">
        <v>4168</v>
      </c>
    </row>
    <row r="1553" spans="1:12" x14ac:dyDescent="0.3">
      <c r="A1553" s="3" t="s">
        <v>7255</v>
      </c>
      <c r="B1553" s="3" t="s">
        <v>1860</v>
      </c>
      <c r="C1553" s="3" t="s">
        <v>7256</v>
      </c>
      <c r="D1553" s="4">
        <v>2</v>
      </c>
      <c r="E1553" s="4">
        <v>2</v>
      </c>
      <c r="F1553" s="4">
        <v>2</v>
      </c>
      <c r="G1553" s="4">
        <v>0</v>
      </c>
      <c r="H1553" s="4">
        <v>0</v>
      </c>
      <c r="I1553" s="3" t="s">
        <v>4222</v>
      </c>
      <c r="J1553" s="3" t="s">
        <v>4222</v>
      </c>
      <c r="K1553" s="3" t="s">
        <v>4167</v>
      </c>
      <c r="L1553" s="3" t="s">
        <v>4168</v>
      </c>
    </row>
    <row r="1554" spans="1:12" x14ac:dyDescent="0.3">
      <c r="A1554" s="3" t="s">
        <v>7257</v>
      </c>
      <c r="B1554" s="3" t="s">
        <v>1861</v>
      </c>
      <c r="C1554" s="3" t="s">
        <v>7258</v>
      </c>
      <c r="D1554" s="4">
        <v>3</v>
      </c>
      <c r="E1554" s="4">
        <v>1</v>
      </c>
      <c r="F1554" s="4">
        <v>1</v>
      </c>
      <c r="G1554" s="4">
        <v>0</v>
      </c>
      <c r="H1554" s="4">
        <v>0</v>
      </c>
      <c r="I1554" s="3" t="s">
        <v>4222</v>
      </c>
      <c r="J1554" s="3" t="s">
        <v>4222</v>
      </c>
      <c r="K1554" s="3" t="s">
        <v>4167</v>
      </c>
      <c r="L1554" s="3" t="s">
        <v>4168</v>
      </c>
    </row>
    <row r="1555" spans="1:12" x14ac:dyDescent="0.3">
      <c r="A1555" s="3" t="s">
        <v>7259</v>
      </c>
      <c r="B1555" s="3" t="s">
        <v>1863</v>
      </c>
      <c r="C1555" s="3" t="s">
        <v>7260</v>
      </c>
      <c r="D1555" s="4">
        <v>5</v>
      </c>
      <c r="E1555" s="4">
        <v>1</v>
      </c>
      <c r="F1555" s="4">
        <v>0</v>
      </c>
      <c r="G1555" s="4">
        <v>1</v>
      </c>
      <c r="H1555" s="4">
        <v>0</v>
      </c>
      <c r="I1555" s="3" t="s">
        <v>4222</v>
      </c>
      <c r="J1555" s="3" t="s">
        <v>4222</v>
      </c>
      <c r="K1555" s="3" t="s">
        <v>4167</v>
      </c>
      <c r="L1555" s="3" t="s">
        <v>4168</v>
      </c>
    </row>
    <row r="1556" spans="1:12" x14ac:dyDescent="0.3">
      <c r="A1556" s="3" t="s">
        <v>7261</v>
      </c>
      <c r="B1556" s="3" t="s">
        <v>1864</v>
      </c>
      <c r="C1556" s="3" t="s">
        <v>7262</v>
      </c>
      <c r="D1556" s="4">
        <v>3</v>
      </c>
      <c r="E1556" s="4">
        <v>1</v>
      </c>
      <c r="F1556" s="4">
        <v>1</v>
      </c>
      <c r="G1556" s="4">
        <v>0</v>
      </c>
      <c r="H1556" s="4">
        <v>0</v>
      </c>
      <c r="I1556" s="3" t="s">
        <v>4222</v>
      </c>
      <c r="J1556" s="3" t="s">
        <v>4222</v>
      </c>
      <c r="K1556" s="3" t="s">
        <v>4167</v>
      </c>
      <c r="L1556" s="3" t="s">
        <v>4168</v>
      </c>
    </row>
    <row r="1557" spans="1:12" x14ac:dyDescent="0.3">
      <c r="A1557" s="3" t="s">
        <v>7263</v>
      </c>
      <c r="B1557" s="3" t="s">
        <v>1866</v>
      </c>
      <c r="C1557" s="3" t="s">
        <v>7264</v>
      </c>
      <c r="D1557" s="4">
        <v>2</v>
      </c>
      <c r="E1557" s="4">
        <v>2</v>
      </c>
      <c r="F1557" s="4">
        <v>2</v>
      </c>
      <c r="G1557" s="4">
        <v>0</v>
      </c>
      <c r="H1557" s="4">
        <v>0</v>
      </c>
      <c r="I1557" s="3" t="s">
        <v>4222</v>
      </c>
      <c r="J1557" s="3" t="s">
        <v>4222</v>
      </c>
      <c r="K1557" s="3" t="s">
        <v>4167</v>
      </c>
      <c r="L1557" s="3" t="s">
        <v>4168</v>
      </c>
    </row>
    <row r="1558" spans="1:12" x14ac:dyDescent="0.3">
      <c r="A1558" s="3" t="s">
        <v>7265</v>
      </c>
      <c r="B1558" s="3" t="s">
        <v>1868</v>
      </c>
      <c r="C1558" s="3" t="s">
        <v>7266</v>
      </c>
      <c r="D1558" s="4">
        <v>3</v>
      </c>
      <c r="E1558" s="4">
        <v>1</v>
      </c>
      <c r="F1558" s="4">
        <v>1</v>
      </c>
      <c r="G1558" s="4">
        <v>0</v>
      </c>
      <c r="H1558" s="4">
        <v>0</v>
      </c>
      <c r="I1558" s="3" t="s">
        <v>4222</v>
      </c>
      <c r="J1558" s="3" t="s">
        <v>4222</v>
      </c>
      <c r="K1558" s="3" t="s">
        <v>4167</v>
      </c>
      <c r="L1558" s="3" t="s">
        <v>4168</v>
      </c>
    </row>
    <row r="1559" spans="1:12" x14ac:dyDescent="0.3">
      <c r="A1559" s="3" t="s">
        <v>7267</v>
      </c>
      <c r="B1559" s="3" t="s">
        <v>1869</v>
      </c>
      <c r="C1559" s="3" t="s">
        <v>7268</v>
      </c>
      <c r="D1559" s="4">
        <v>5</v>
      </c>
      <c r="E1559" s="4">
        <v>1</v>
      </c>
      <c r="F1559" s="4">
        <v>0</v>
      </c>
      <c r="G1559" s="4">
        <v>1</v>
      </c>
      <c r="H1559" s="4">
        <v>0</v>
      </c>
      <c r="I1559" s="3" t="s">
        <v>4222</v>
      </c>
      <c r="J1559" s="3" t="s">
        <v>4222</v>
      </c>
      <c r="K1559" s="3" t="s">
        <v>4167</v>
      </c>
      <c r="L1559" s="3" t="s">
        <v>4168</v>
      </c>
    </row>
    <row r="1560" spans="1:12" x14ac:dyDescent="0.3">
      <c r="A1560" s="3" t="s">
        <v>7269</v>
      </c>
      <c r="B1560" s="3" t="s">
        <v>1870</v>
      </c>
      <c r="C1560" s="3" t="s">
        <v>7270</v>
      </c>
      <c r="D1560" s="4">
        <v>3</v>
      </c>
      <c r="E1560" s="4">
        <v>1</v>
      </c>
      <c r="F1560" s="4">
        <v>1</v>
      </c>
      <c r="G1560" s="4">
        <v>0</v>
      </c>
      <c r="H1560" s="4">
        <v>0</v>
      </c>
      <c r="I1560" s="3" t="s">
        <v>4222</v>
      </c>
      <c r="J1560" s="3" t="s">
        <v>4222</v>
      </c>
      <c r="K1560" s="3" t="s">
        <v>4167</v>
      </c>
      <c r="L1560" s="3" t="s">
        <v>4168</v>
      </c>
    </row>
    <row r="1561" spans="1:12" x14ac:dyDescent="0.3">
      <c r="A1561" s="3" t="s">
        <v>7271</v>
      </c>
      <c r="B1561" s="3" t="s">
        <v>1871</v>
      </c>
      <c r="C1561" s="3" t="s">
        <v>7272</v>
      </c>
      <c r="D1561" s="4">
        <v>3</v>
      </c>
      <c r="E1561" s="4">
        <v>1</v>
      </c>
      <c r="F1561" s="4">
        <v>1</v>
      </c>
      <c r="G1561" s="4">
        <v>0</v>
      </c>
      <c r="H1561" s="4">
        <v>0</v>
      </c>
      <c r="I1561" s="3" t="s">
        <v>4222</v>
      </c>
      <c r="J1561" s="3" t="s">
        <v>4222</v>
      </c>
      <c r="K1561" s="3" t="s">
        <v>4167</v>
      </c>
      <c r="L1561" s="3" t="s">
        <v>4168</v>
      </c>
    </row>
    <row r="1562" spans="1:12" x14ac:dyDescent="0.3">
      <c r="A1562" s="3" t="s">
        <v>7273</v>
      </c>
      <c r="B1562" s="3" t="s">
        <v>1872</v>
      </c>
      <c r="C1562" s="3" t="s">
        <v>5411</v>
      </c>
      <c r="D1562" s="4">
        <v>3</v>
      </c>
      <c r="E1562" s="4">
        <v>2</v>
      </c>
      <c r="F1562" s="4">
        <v>2</v>
      </c>
      <c r="G1562" s="4">
        <v>0</v>
      </c>
      <c r="H1562" s="4">
        <v>0</v>
      </c>
      <c r="I1562" s="3" t="s">
        <v>4222</v>
      </c>
      <c r="J1562" s="3" t="s">
        <v>4222</v>
      </c>
      <c r="K1562" s="3" t="s">
        <v>4167</v>
      </c>
      <c r="L1562" s="3" t="s">
        <v>4175</v>
      </c>
    </row>
    <row r="1563" spans="1:12" x14ac:dyDescent="0.3">
      <c r="A1563" s="3" t="s">
        <v>7274</v>
      </c>
      <c r="B1563" s="3" t="s">
        <v>1873</v>
      </c>
      <c r="C1563" s="3" t="s">
        <v>7275</v>
      </c>
      <c r="D1563" s="4">
        <v>3</v>
      </c>
      <c r="E1563" s="4">
        <v>1</v>
      </c>
      <c r="F1563" s="4">
        <v>1</v>
      </c>
      <c r="G1563" s="4">
        <v>0</v>
      </c>
      <c r="H1563" s="4">
        <v>0</v>
      </c>
      <c r="I1563" s="3" t="s">
        <v>4222</v>
      </c>
      <c r="J1563" s="3" t="s">
        <v>4222</v>
      </c>
      <c r="K1563" s="3" t="s">
        <v>4167</v>
      </c>
      <c r="L1563" s="3" t="s">
        <v>4168</v>
      </c>
    </row>
    <row r="1564" spans="1:12" x14ac:dyDescent="0.3">
      <c r="A1564" s="3" t="s">
        <v>7276</v>
      </c>
      <c r="B1564" s="3" t="s">
        <v>1874</v>
      </c>
      <c r="C1564" s="3" t="s">
        <v>7277</v>
      </c>
      <c r="D1564" s="4">
        <v>2</v>
      </c>
      <c r="E1564" s="4">
        <v>4</v>
      </c>
      <c r="F1564" s="4">
        <v>4</v>
      </c>
      <c r="G1564" s="4">
        <v>0</v>
      </c>
      <c r="H1564" s="4">
        <v>0</v>
      </c>
      <c r="I1564" s="3" t="s">
        <v>4222</v>
      </c>
      <c r="J1564" s="3" t="s">
        <v>4222</v>
      </c>
      <c r="K1564" s="3" t="s">
        <v>4167</v>
      </c>
      <c r="L1564" s="3" t="s">
        <v>4168</v>
      </c>
    </row>
    <row r="1565" spans="1:12" x14ac:dyDescent="0.3">
      <c r="A1565" s="3" t="s">
        <v>7278</v>
      </c>
      <c r="B1565" s="3" t="s">
        <v>1876</v>
      </c>
      <c r="C1565" s="3" t="s">
        <v>7279</v>
      </c>
      <c r="D1565" s="4">
        <v>3</v>
      </c>
      <c r="E1565" s="4">
        <v>1</v>
      </c>
      <c r="F1565" s="4">
        <v>1</v>
      </c>
      <c r="G1565" s="4">
        <v>0</v>
      </c>
      <c r="H1565" s="4">
        <v>0</v>
      </c>
      <c r="I1565" s="3" t="s">
        <v>4222</v>
      </c>
      <c r="J1565" s="3" t="s">
        <v>4222</v>
      </c>
      <c r="K1565" s="3" t="s">
        <v>4167</v>
      </c>
      <c r="L1565" s="3" t="s">
        <v>4168</v>
      </c>
    </row>
    <row r="1566" spans="1:12" x14ac:dyDescent="0.3">
      <c r="A1566" s="3" t="s">
        <v>7280</v>
      </c>
      <c r="B1566" s="3" t="s">
        <v>1877</v>
      </c>
      <c r="C1566" s="3" t="s">
        <v>7281</v>
      </c>
      <c r="D1566" s="4">
        <v>3</v>
      </c>
      <c r="E1566" s="4">
        <v>1</v>
      </c>
      <c r="F1566" s="4">
        <v>1</v>
      </c>
      <c r="G1566" s="4">
        <v>0</v>
      </c>
      <c r="H1566" s="4">
        <v>0</v>
      </c>
      <c r="I1566" s="3" t="s">
        <v>4222</v>
      </c>
      <c r="J1566" s="3" t="s">
        <v>4222</v>
      </c>
      <c r="K1566" s="3" t="s">
        <v>4167</v>
      </c>
      <c r="L1566" s="3" t="s">
        <v>4178</v>
      </c>
    </row>
    <row r="1567" spans="1:12" x14ac:dyDescent="0.3">
      <c r="A1567" s="3" t="s">
        <v>7282</v>
      </c>
      <c r="B1567" s="3" t="s">
        <v>1878</v>
      </c>
      <c r="C1567" s="3" t="s">
        <v>7283</v>
      </c>
      <c r="D1567" s="4">
        <v>3</v>
      </c>
      <c r="E1567" s="4">
        <v>1</v>
      </c>
      <c r="F1567" s="4">
        <v>1</v>
      </c>
      <c r="G1567" s="4">
        <v>0</v>
      </c>
      <c r="H1567" s="4">
        <v>0</v>
      </c>
      <c r="I1567" s="3" t="s">
        <v>4222</v>
      </c>
      <c r="J1567" s="3" t="s">
        <v>4222</v>
      </c>
      <c r="K1567" s="3" t="s">
        <v>4167</v>
      </c>
      <c r="L1567" s="3" t="s">
        <v>4168</v>
      </c>
    </row>
    <row r="1568" spans="1:12" x14ac:dyDescent="0.3">
      <c r="A1568" s="3" t="s">
        <v>7284</v>
      </c>
      <c r="B1568" s="3" t="s">
        <v>1879</v>
      </c>
      <c r="C1568" s="3" t="s">
        <v>7285</v>
      </c>
      <c r="D1568" s="4">
        <v>2</v>
      </c>
      <c r="E1568" s="4">
        <v>2</v>
      </c>
      <c r="F1568" s="4">
        <v>2</v>
      </c>
      <c r="G1568" s="4">
        <v>0</v>
      </c>
      <c r="H1568" s="4">
        <v>0</v>
      </c>
      <c r="I1568" s="3" t="s">
        <v>4222</v>
      </c>
      <c r="J1568" s="3" t="s">
        <v>4222</v>
      </c>
      <c r="K1568" s="3" t="s">
        <v>4167</v>
      </c>
      <c r="L1568" s="3" t="s">
        <v>4168</v>
      </c>
    </row>
    <row r="1569" spans="1:12" x14ac:dyDescent="0.3">
      <c r="A1569" s="3" t="s">
        <v>7286</v>
      </c>
      <c r="B1569" s="3" t="s">
        <v>1880</v>
      </c>
      <c r="C1569" s="3" t="s">
        <v>7287</v>
      </c>
      <c r="D1569" s="4">
        <v>2</v>
      </c>
      <c r="E1569" s="4">
        <v>2</v>
      </c>
      <c r="F1569" s="4">
        <v>2</v>
      </c>
      <c r="G1569" s="4">
        <v>0</v>
      </c>
      <c r="H1569" s="4">
        <v>0</v>
      </c>
      <c r="I1569" s="3" t="s">
        <v>4222</v>
      </c>
      <c r="J1569" s="3" t="s">
        <v>4222</v>
      </c>
      <c r="K1569" s="3" t="s">
        <v>4167</v>
      </c>
      <c r="L1569" s="3" t="s">
        <v>4175</v>
      </c>
    </row>
    <row r="1570" spans="1:12" x14ac:dyDescent="0.3">
      <c r="A1570" s="3" t="s">
        <v>7288</v>
      </c>
      <c r="B1570" s="3" t="s">
        <v>1881</v>
      </c>
      <c r="C1570" s="3" t="s">
        <v>7289</v>
      </c>
      <c r="D1570" s="4">
        <v>3</v>
      </c>
      <c r="E1570" s="4">
        <v>1</v>
      </c>
      <c r="F1570" s="4">
        <v>1</v>
      </c>
      <c r="G1570" s="4">
        <v>0</v>
      </c>
      <c r="H1570" s="4">
        <v>0</v>
      </c>
      <c r="I1570" s="3" t="s">
        <v>4222</v>
      </c>
      <c r="J1570" s="3" t="s">
        <v>4222</v>
      </c>
      <c r="K1570" s="3" t="s">
        <v>4167</v>
      </c>
      <c r="L1570" s="3" t="s">
        <v>4168</v>
      </c>
    </row>
    <row r="1571" spans="1:12" x14ac:dyDescent="0.3">
      <c r="A1571" s="3" t="s">
        <v>7290</v>
      </c>
      <c r="B1571" s="3" t="s">
        <v>1882</v>
      </c>
      <c r="C1571" s="3" t="s">
        <v>5568</v>
      </c>
      <c r="D1571" s="4">
        <v>2</v>
      </c>
      <c r="E1571" s="4">
        <v>8</v>
      </c>
      <c r="F1571" s="4">
        <v>8</v>
      </c>
      <c r="G1571" s="4">
        <v>0</v>
      </c>
      <c r="H1571" s="4">
        <v>0</v>
      </c>
      <c r="I1571" s="3" t="s">
        <v>4222</v>
      </c>
      <c r="J1571" s="3" t="s">
        <v>4222</v>
      </c>
      <c r="K1571" s="3" t="s">
        <v>4167</v>
      </c>
      <c r="L1571" s="3" t="s">
        <v>4168</v>
      </c>
    </row>
    <row r="1572" spans="1:12" x14ac:dyDescent="0.3">
      <c r="A1572" s="3" t="s">
        <v>7291</v>
      </c>
      <c r="B1572" s="3" t="s">
        <v>1883</v>
      </c>
      <c r="C1572" s="3" t="s">
        <v>7292</v>
      </c>
      <c r="D1572" s="4">
        <v>3</v>
      </c>
      <c r="E1572" s="4">
        <v>2</v>
      </c>
      <c r="F1572" s="4">
        <v>2</v>
      </c>
      <c r="G1572" s="4">
        <v>0</v>
      </c>
      <c r="H1572" s="4">
        <v>0</v>
      </c>
      <c r="I1572" s="3" t="s">
        <v>4222</v>
      </c>
      <c r="J1572" s="3" t="s">
        <v>4222</v>
      </c>
      <c r="K1572" s="3" t="s">
        <v>4167</v>
      </c>
      <c r="L1572" s="3" t="s">
        <v>4168</v>
      </c>
    </row>
    <row r="1573" spans="1:12" x14ac:dyDescent="0.3">
      <c r="A1573" s="3" t="s">
        <v>7293</v>
      </c>
      <c r="B1573" s="3" t="s">
        <v>1884</v>
      </c>
      <c r="C1573" s="3" t="s">
        <v>7294</v>
      </c>
      <c r="D1573" s="4">
        <v>3</v>
      </c>
      <c r="E1573" s="4">
        <v>1</v>
      </c>
      <c r="F1573" s="4">
        <v>1</v>
      </c>
      <c r="G1573" s="4">
        <v>0</v>
      </c>
      <c r="H1573" s="4">
        <v>0</v>
      </c>
      <c r="I1573" s="3" t="s">
        <v>4222</v>
      </c>
      <c r="J1573" s="3" t="s">
        <v>4222</v>
      </c>
      <c r="K1573" s="3" t="s">
        <v>4167</v>
      </c>
      <c r="L1573" s="3" t="s">
        <v>4168</v>
      </c>
    </row>
    <row r="1574" spans="1:12" x14ac:dyDescent="0.3">
      <c r="A1574" s="3" t="s">
        <v>7295</v>
      </c>
      <c r="B1574" s="3" t="s">
        <v>1885</v>
      </c>
      <c r="C1574" s="3" t="s">
        <v>7296</v>
      </c>
      <c r="D1574" s="4">
        <v>3</v>
      </c>
      <c r="E1574" s="4">
        <v>1</v>
      </c>
      <c r="F1574" s="4">
        <v>1</v>
      </c>
      <c r="G1574" s="4">
        <v>0</v>
      </c>
      <c r="H1574" s="4">
        <v>0</v>
      </c>
      <c r="I1574" s="3" t="s">
        <v>4222</v>
      </c>
      <c r="J1574" s="3" t="s">
        <v>4222</v>
      </c>
      <c r="K1574" s="3" t="s">
        <v>4167</v>
      </c>
      <c r="L1574" s="3" t="s">
        <v>4168</v>
      </c>
    </row>
    <row r="1575" spans="1:12" x14ac:dyDescent="0.3">
      <c r="A1575" s="3" t="s">
        <v>7297</v>
      </c>
      <c r="B1575" s="3" t="s">
        <v>1886</v>
      </c>
      <c r="C1575" s="3" t="s">
        <v>7258</v>
      </c>
      <c r="D1575" s="4">
        <v>3</v>
      </c>
      <c r="E1575" s="4">
        <v>1</v>
      </c>
      <c r="F1575" s="4">
        <v>1</v>
      </c>
      <c r="G1575" s="4">
        <v>0</v>
      </c>
      <c r="H1575" s="4">
        <v>0</v>
      </c>
      <c r="I1575" s="3" t="s">
        <v>4222</v>
      </c>
      <c r="J1575" s="3" t="s">
        <v>4222</v>
      </c>
      <c r="K1575" s="3" t="s">
        <v>4167</v>
      </c>
      <c r="L1575" s="3" t="s">
        <v>4168</v>
      </c>
    </row>
    <row r="1576" spans="1:12" x14ac:dyDescent="0.3">
      <c r="A1576" s="3" t="s">
        <v>7298</v>
      </c>
      <c r="B1576" s="3" t="s">
        <v>1887</v>
      </c>
      <c r="C1576" s="3" t="s">
        <v>7299</v>
      </c>
      <c r="D1576" s="4">
        <v>2</v>
      </c>
      <c r="E1576" s="4">
        <v>2</v>
      </c>
      <c r="F1576" s="4">
        <v>2</v>
      </c>
      <c r="G1576" s="4">
        <v>0</v>
      </c>
      <c r="H1576" s="4">
        <v>0</v>
      </c>
      <c r="I1576" s="3" t="s">
        <v>4222</v>
      </c>
      <c r="J1576" s="3" t="s">
        <v>4222</v>
      </c>
      <c r="K1576" s="3" t="s">
        <v>4167</v>
      </c>
      <c r="L1576" s="3" t="s">
        <v>4168</v>
      </c>
    </row>
    <row r="1577" spans="1:12" x14ac:dyDescent="0.3">
      <c r="A1577" s="3" t="s">
        <v>7300</v>
      </c>
      <c r="B1577" s="3" t="s">
        <v>1888</v>
      </c>
      <c r="C1577" s="3" t="s">
        <v>7301</v>
      </c>
      <c r="D1577" s="4">
        <v>3</v>
      </c>
      <c r="E1577" s="4">
        <v>2</v>
      </c>
      <c r="F1577" s="4">
        <v>2</v>
      </c>
      <c r="G1577" s="4">
        <v>0</v>
      </c>
      <c r="H1577" s="4">
        <v>0</v>
      </c>
      <c r="I1577" s="3" t="s">
        <v>4222</v>
      </c>
      <c r="J1577" s="3" t="s">
        <v>4222</v>
      </c>
      <c r="K1577" s="3" t="s">
        <v>4167</v>
      </c>
      <c r="L1577" s="3" t="s">
        <v>4178</v>
      </c>
    </row>
    <row r="1578" spans="1:12" x14ac:dyDescent="0.3">
      <c r="A1578" s="3" t="s">
        <v>7302</v>
      </c>
      <c r="B1578" s="3" t="s">
        <v>1889</v>
      </c>
      <c r="C1578" s="3" t="s">
        <v>7303</v>
      </c>
      <c r="D1578" s="4">
        <v>3</v>
      </c>
      <c r="E1578" s="4">
        <v>2</v>
      </c>
      <c r="F1578" s="4">
        <v>2</v>
      </c>
      <c r="G1578" s="4">
        <v>0</v>
      </c>
      <c r="H1578" s="4">
        <v>0</v>
      </c>
      <c r="I1578" s="3" t="s">
        <v>4222</v>
      </c>
      <c r="J1578" s="3" t="s">
        <v>4222</v>
      </c>
      <c r="K1578" s="3" t="s">
        <v>4167</v>
      </c>
      <c r="L1578" s="3" t="s">
        <v>4168</v>
      </c>
    </row>
    <row r="1579" spans="1:12" x14ac:dyDescent="0.3">
      <c r="A1579" s="3" t="s">
        <v>7304</v>
      </c>
      <c r="B1579" s="3" t="s">
        <v>1890</v>
      </c>
      <c r="C1579" s="3" t="s">
        <v>7305</v>
      </c>
      <c r="D1579" s="4">
        <v>3</v>
      </c>
      <c r="E1579" s="4">
        <v>1</v>
      </c>
      <c r="F1579" s="4">
        <v>1</v>
      </c>
      <c r="G1579" s="4">
        <v>0</v>
      </c>
      <c r="H1579" s="4">
        <v>0</v>
      </c>
      <c r="I1579" s="3" t="s">
        <v>4222</v>
      </c>
      <c r="J1579" s="3" t="s">
        <v>4222</v>
      </c>
      <c r="K1579" s="3" t="s">
        <v>4167</v>
      </c>
      <c r="L1579" s="3" t="s">
        <v>4168</v>
      </c>
    </row>
    <row r="1580" spans="1:12" x14ac:dyDescent="0.3">
      <c r="A1580" s="3" t="s">
        <v>7306</v>
      </c>
      <c r="B1580" s="3" t="s">
        <v>1891</v>
      </c>
      <c r="C1580" s="3" t="s">
        <v>7307</v>
      </c>
      <c r="D1580" s="4">
        <v>3</v>
      </c>
      <c r="E1580" s="4">
        <v>1</v>
      </c>
      <c r="F1580" s="4">
        <v>1</v>
      </c>
      <c r="G1580" s="4">
        <v>0</v>
      </c>
      <c r="H1580" s="4">
        <v>0</v>
      </c>
      <c r="I1580" s="3" t="s">
        <v>4222</v>
      </c>
      <c r="J1580" s="3" t="s">
        <v>4222</v>
      </c>
      <c r="K1580" s="3" t="s">
        <v>4167</v>
      </c>
      <c r="L1580" s="3" t="s">
        <v>4168</v>
      </c>
    </row>
    <row r="1581" spans="1:12" x14ac:dyDescent="0.3">
      <c r="A1581" s="3" t="s">
        <v>7308</v>
      </c>
      <c r="B1581" s="3" t="s">
        <v>1892</v>
      </c>
      <c r="C1581" s="3" t="s">
        <v>7309</v>
      </c>
      <c r="D1581" s="4">
        <v>2</v>
      </c>
      <c r="E1581" s="4">
        <v>1</v>
      </c>
      <c r="F1581" s="4">
        <v>1</v>
      </c>
      <c r="G1581" s="4">
        <v>0</v>
      </c>
      <c r="H1581" s="4">
        <v>0</v>
      </c>
      <c r="I1581" s="3" t="s">
        <v>4222</v>
      </c>
      <c r="J1581" s="3" t="s">
        <v>4222</v>
      </c>
      <c r="K1581" s="3" t="s">
        <v>4167</v>
      </c>
      <c r="L1581" s="3" t="s">
        <v>4168</v>
      </c>
    </row>
    <row r="1582" spans="1:12" x14ac:dyDescent="0.3">
      <c r="A1582" s="3" t="s">
        <v>7310</v>
      </c>
      <c r="B1582" s="3" t="s">
        <v>1893</v>
      </c>
      <c r="C1582" s="3" t="s">
        <v>7311</v>
      </c>
      <c r="D1582" s="4">
        <v>3</v>
      </c>
      <c r="E1582" s="4">
        <v>2</v>
      </c>
      <c r="F1582" s="4">
        <v>2</v>
      </c>
      <c r="G1582" s="4">
        <v>0</v>
      </c>
      <c r="H1582" s="4">
        <v>0</v>
      </c>
      <c r="I1582" s="3" t="s">
        <v>4222</v>
      </c>
      <c r="J1582" s="3" t="s">
        <v>4222</v>
      </c>
      <c r="K1582" s="3" t="s">
        <v>4167</v>
      </c>
      <c r="L1582" s="3" t="s">
        <v>4175</v>
      </c>
    </row>
    <row r="1583" spans="1:12" x14ac:dyDescent="0.3">
      <c r="A1583" s="3" t="s">
        <v>7312</v>
      </c>
      <c r="B1583" s="3" t="s">
        <v>1894</v>
      </c>
      <c r="C1583" s="3" t="s">
        <v>7313</v>
      </c>
      <c r="D1583" s="4">
        <v>2</v>
      </c>
      <c r="E1583" s="4">
        <v>2</v>
      </c>
      <c r="F1583" s="4">
        <v>2</v>
      </c>
      <c r="G1583" s="4">
        <v>0</v>
      </c>
      <c r="H1583" s="4">
        <v>0</v>
      </c>
      <c r="I1583" s="3" t="s">
        <v>4222</v>
      </c>
      <c r="J1583" s="3" t="s">
        <v>4222</v>
      </c>
      <c r="K1583" s="3" t="s">
        <v>4167</v>
      </c>
      <c r="L1583" s="3" t="s">
        <v>4168</v>
      </c>
    </row>
    <row r="1584" spans="1:12" x14ac:dyDescent="0.3">
      <c r="A1584" s="3" t="s">
        <v>7314</v>
      </c>
      <c r="B1584" s="3" t="s">
        <v>1895</v>
      </c>
      <c r="C1584" s="3" t="s">
        <v>7315</v>
      </c>
      <c r="D1584" s="4">
        <v>3</v>
      </c>
      <c r="E1584" s="4">
        <v>1</v>
      </c>
      <c r="F1584" s="4">
        <v>1</v>
      </c>
      <c r="G1584" s="4">
        <v>0</v>
      </c>
      <c r="H1584" s="4">
        <v>0</v>
      </c>
      <c r="I1584" s="3" t="s">
        <v>4222</v>
      </c>
      <c r="J1584" s="3" t="s">
        <v>4222</v>
      </c>
      <c r="K1584" s="3" t="s">
        <v>4167</v>
      </c>
      <c r="L1584" s="3" t="s">
        <v>4168</v>
      </c>
    </row>
    <row r="1585" spans="1:12" x14ac:dyDescent="0.3">
      <c r="A1585" s="3" t="s">
        <v>7316</v>
      </c>
      <c r="B1585" s="3" t="s">
        <v>1896</v>
      </c>
      <c r="C1585" s="3" t="s">
        <v>7317</v>
      </c>
      <c r="D1585" s="4">
        <v>2</v>
      </c>
      <c r="E1585" s="4">
        <v>1</v>
      </c>
      <c r="F1585" s="4">
        <v>1</v>
      </c>
      <c r="G1585" s="4">
        <v>0</v>
      </c>
      <c r="H1585" s="4">
        <v>0</v>
      </c>
      <c r="I1585" s="3" t="s">
        <v>4222</v>
      </c>
      <c r="J1585" s="3" t="s">
        <v>4222</v>
      </c>
      <c r="K1585" s="3" t="s">
        <v>4167</v>
      </c>
      <c r="L1585" s="3" t="s">
        <v>4168</v>
      </c>
    </row>
    <row r="1586" spans="1:12" x14ac:dyDescent="0.3">
      <c r="A1586" s="3" t="s">
        <v>7318</v>
      </c>
      <c r="B1586" s="3" t="s">
        <v>1897</v>
      </c>
      <c r="C1586" s="3" t="s">
        <v>7319</v>
      </c>
      <c r="D1586" s="4">
        <v>3</v>
      </c>
      <c r="E1586" s="4">
        <v>1</v>
      </c>
      <c r="F1586" s="4">
        <v>1</v>
      </c>
      <c r="G1586" s="4">
        <v>0</v>
      </c>
      <c r="H1586" s="4">
        <v>0</v>
      </c>
      <c r="I1586" s="3" t="s">
        <v>4222</v>
      </c>
      <c r="J1586" s="3" t="s">
        <v>4222</v>
      </c>
      <c r="K1586" s="3" t="s">
        <v>4167</v>
      </c>
      <c r="L1586" s="3" t="s">
        <v>4175</v>
      </c>
    </row>
    <row r="1587" spans="1:12" x14ac:dyDescent="0.3">
      <c r="A1587" s="3" t="s">
        <v>7320</v>
      </c>
      <c r="B1587" s="3" t="s">
        <v>1898</v>
      </c>
      <c r="C1587" s="3" t="s">
        <v>7321</v>
      </c>
      <c r="D1587" s="4">
        <v>3</v>
      </c>
      <c r="E1587" s="4">
        <v>1</v>
      </c>
      <c r="F1587" s="4">
        <v>1</v>
      </c>
      <c r="G1587" s="4">
        <v>0</v>
      </c>
      <c r="H1587" s="4">
        <v>0</v>
      </c>
      <c r="I1587" s="3" t="s">
        <v>4222</v>
      </c>
      <c r="J1587" s="3" t="s">
        <v>4222</v>
      </c>
      <c r="K1587" s="3" t="s">
        <v>4167</v>
      </c>
      <c r="L1587" s="3" t="s">
        <v>4168</v>
      </c>
    </row>
    <row r="1588" spans="1:12" x14ac:dyDescent="0.3">
      <c r="A1588" s="3" t="s">
        <v>7322</v>
      </c>
      <c r="B1588" s="3" t="s">
        <v>1899</v>
      </c>
      <c r="C1588" s="3" t="s">
        <v>7323</v>
      </c>
      <c r="D1588" s="4">
        <v>3</v>
      </c>
      <c r="E1588" s="4">
        <v>1</v>
      </c>
      <c r="F1588" s="4">
        <v>1</v>
      </c>
      <c r="G1588" s="4">
        <v>0</v>
      </c>
      <c r="H1588" s="4">
        <v>0</v>
      </c>
      <c r="I1588" s="3" t="s">
        <v>4222</v>
      </c>
      <c r="J1588" s="3" t="s">
        <v>4222</v>
      </c>
      <c r="K1588" s="3" t="s">
        <v>4167</v>
      </c>
      <c r="L1588" s="3" t="s">
        <v>4175</v>
      </c>
    </row>
    <row r="1589" spans="1:12" x14ac:dyDescent="0.3">
      <c r="A1589" s="3" t="s">
        <v>7324</v>
      </c>
      <c r="B1589" s="3" t="s">
        <v>1900</v>
      </c>
      <c r="C1589" s="3" t="s">
        <v>7325</v>
      </c>
      <c r="D1589" s="4">
        <v>3</v>
      </c>
      <c r="E1589" s="4">
        <v>2</v>
      </c>
      <c r="F1589" s="4">
        <v>2</v>
      </c>
      <c r="G1589" s="4">
        <v>0</v>
      </c>
      <c r="H1589" s="4">
        <v>0</v>
      </c>
      <c r="I1589" s="3" t="s">
        <v>4222</v>
      </c>
      <c r="J1589" s="3" t="s">
        <v>4222</v>
      </c>
      <c r="K1589" s="3" t="s">
        <v>4167</v>
      </c>
      <c r="L1589" s="3" t="s">
        <v>4168</v>
      </c>
    </row>
    <row r="1590" spans="1:12" x14ac:dyDescent="0.3">
      <c r="A1590" s="3" t="s">
        <v>7326</v>
      </c>
      <c r="B1590" s="3" t="s">
        <v>1901</v>
      </c>
      <c r="C1590" s="3" t="s">
        <v>7327</v>
      </c>
      <c r="D1590" s="4">
        <v>3</v>
      </c>
      <c r="E1590" s="4">
        <v>1</v>
      </c>
      <c r="F1590" s="4">
        <v>1</v>
      </c>
      <c r="G1590" s="4">
        <v>0</v>
      </c>
      <c r="H1590" s="4">
        <v>0</v>
      </c>
      <c r="I1590" s="3" t="s">
        <v>4222</v>
      </c>
      <c r="J1590" s="3" t="s">
        <v>4222</v>
      </c>
      <c r="K1590" s="3" t="s">
        <v>4167</v>
      </c>
      <c r="L1590" s="3" t="s">
        <v>4168</v>
      </c>
    </row>
    <row r="1591" spans="1:12" x14ac:dyDescent="0.3">
      <c r="A1591" s="3" t="s">
        <v>7328</v>
      </c>
      <c r="B1591" s="3" t="s">
        <v>1902</v>
      </c>
      <c r="C1591" s="3" t="s">
        <v>7329</v>
      </c>
      <c r="D1591" s="4">
        <v>3</v>
      </c>
      <c r="E1591" s="4">
        <v>5</v>
      </c>
      <c r="F1591" s="4">
        <v>5</v>
      </c>
      <c r="G1591" s="4">
        <v>0</v>
      </c>
      <c r="H1591" s="4">
        <v>0</v>
      </c>
      <c r="I1591" s="3" t="s">
        <v>4222</v>
      </c>
      <c r="J1591" s="3" t="s">
        <v>4222</v>
      </c>
      <c r="K1591" s="3" t="s">
        <v>4167</v>
      </c>
      <c r="L1591" s="3" t="s">
        <v>4175</v>
      </c>
    </row>
    <row r="1592" spans="1:12" x14ac:dyDescent="0.3">
      <c r="A1592" s="3" t="s">
        <v>7330</v>
      </c>
      <c r="B1592" s="3" t="s">
        <v>1903</v>
      </c>
      <c r="C1592" s="3" t="s">
        <v>7331</v>
      </c>
      <c r="D1592" s="4">
        <v>5</v>
      </c>
      <c r="E1592" s="4">
        <v>3</v>
      </c>
      <c r="F1592" s="4">
        <v>0</v>
      </c>
      <c r="G1592" s="4">
        <v>3</v>
      </c>
      <c r="H1592" s="4">
        <v>0</v>
      </c>
      <c r="I1592" s="3" t="s">
        <v>4222</v>
      </c>
      <c r="J1592" s="3" t="s">
        <v>4222</v>
      </c>
      <c r="K1592" s="3" t="s">
        <v>4167</v>
      </c>
      <c r="L1592" s="3" t="s">
        <v>4168</v>
      </c>
    </row>
    <row r="1593" spans="1:12" x14ac:dyDescent="0.3">
      <c r="A1593" s="3" t="s">
        <v>7332</v>
      </c>
      <c r="B1593" s="3" t="s">
        <v>1904</v>
      </c>
      <c r="C1593" s="3" t="s">
        <v>7333</v>
      </c>
      <c r="D1593" s="4">
        <v>2</v>
      </c>
      <c r="E1593" s="4">
        <v>2</v>
      </c>
      <c r="F1593" s="4">
        <v>2</v>
      </c>
      <c r="G1593" s="4">
        <v>0</v>
      </c>
      <c r="H1593" s="4">
        <v>0</v>
      </c>
      <c r="I1593" s="3" t="s">
        <v>4222</v>
      </c>
      <c r="J1593" s="3" t="s">
        <v>4222</v>
      </c>
      <c r="K1593" s="3" t="s">
        <v>4167</v>
      </c>
      <c r="L1593" s="3" t="s">
        <v>4168</v>
      </c>
    </row>
    <row r="1594" spans="1:12" x14ac:dyDescent="0.3">
      <c r="A1594" s="3" t="s">
        <v>7334</v>
      </c>
      <c r="B1594" s="3" t="s">
        <v>1905</v>
      </c>
      <c r="C1594" s="3" t="s">
        <v>7335</v>
      </c>
      <c r="D1594" s="4">
        <v>3</v>
      </c>
      <c r="E1594" s="4">
        <v>1</v>
      </c>
      <c r="F1594" s="4">
        <v>1</v>
      </c>
      <c r="G1594" s="4">
        <v>0</v>
      </c>
      <c r="H1594" s="4">
        <v>0</v>
      </c>
      <c r="I1594" s="3" t="s">
        <v>4222</v>
      </c>
      <c r="J1594" s="3" t="s">
        <v>4222</v>
      </c>
      <c r="K1594" s="3" t="s">
        <v>4167</v>
      </c>
      <c r="L1594" s="3" t="s">
        <v>4168</v>
      </c>
    </row>
    <row r="1595" spans="1:12" x14ac:dyDescent="0.3">
      <c r="A1595" s="3" t="s">
        <v>7336</v>
      </c>
      <c r="B1595" s="3" t="s">
        <v>1906</v>
      </c>
      <c r="C1595" s="3" t="s">
        <v>7337</v>
      </c>
      <c r="D1595" s="4">
        <v>5</v>
      </c>
      <c r="E1595" s="4">
        <v>2</v>
      </c>
      <c r="F1595" s="4">
        <v>0</v>
      </c>
      <c r="G1595" s="4">
        <v>2</v>
      </c>
      <c r="H1595" s="4">
        <v>0</v>
      </c>
      <c r="I1595" s="3" t="s">
        <v>4222</v>
      </c>
      <c r="J1595" s="3" t="s">
        <v>4222</v>
      </c>
      <c r="K1595" s="3" t="s">
        <v>4167</v>
      </c>
      <c r="L1595" s="3" t="s">
        <v>4168</v>
      </c>
    </row>
    <row r="1596" spans="1:12" x14ac:dyDescent="0.3">
      <c r="A1596" s="3" t="s">
        <v>7338</v>
      </c>
      <c r="B1596" s="3" t="s">
        <v>1907</v>
      </c>
      <c r="C1596" s="3" t="s">
        <v>7339</v>
      </c>
      <c r="D1596" s="4">
        <v>3</v>
      </c>
      <c r="E1596" s="4">
        <v>2</v>
      </c>
      <c r="F1596" s="4">
        <v>2</v>
      </c>
      <c r="G1596" s="4">
        <v>0</v>
      </c>
      <c r="H1596" s="4">
        <v>0</v>
      </c>
      <c r="I1596" s="3" t="s">
        <v>4222</v>
      </c>
      <c r="J1596" s="3" t="s">
        <v>4222</v>
      </c>
      <c r="K1596" s="3" t="s">
        <v>4167</v>
      </c>
      <c r="L1596" s="3" t="s">
        <v>4168</v>
      </c>
    </row>
    <row r="1597" spans="1:12" x14ac:dyDescent="0.3">
      <c r="A1597" s="3" t="s">
        <v>7340</v>
      </c>
      <c r="B1597" s="3" t="s">
        <v>1909</v>
      </c>
      <c r="C1597" s="3" t="s">
        <v>7341</v>
      </c>
      <c r="D1597" s="4">
        <v>3</v>
      </c>
      <c r="E1597" s="4">
        <v>1</v>
      </c>
      <c r="F1597" s="4">
        <v>1</v>
      </c>
      <c r="G1597" s="4">
        <v>0</v>
      </c>
      <c r="H1597" s="4">
        <v>0</v>
      </c>
      <c r="I1597" s="3" t="s">
        <v>4222</v>
      </c>
      <c r="J1597" s="3" t="s">
        <v>4222</v>
      </c>
      <c r="K1597" s="3" t="s">
        <v>4167</v>
      </c>
      <c r="L1597" s="3" t="s">
        <v>4175</v>
      </c>
    </row>
    <row r="1598" spans="1:12" x14ac:dyDescent="0.3">
      <c r="A1598" s="3" t="s">
        <v>7342</v>
      </c>
      <c r="B1598" s="3" t="s">
        <v>1910</v>
      </c>
      <c r="C1598" s="3" t="s">
        <v>7343</v>
      </c>
      <c r="D1598" s="4">
        <v>3</v>
      </c>
      <c r="E1598" s="4">
        <v>1</v>
      </c>
      <c r="F1598" s="4">
        <v>1</v>
      </c>
      <c r="G1598" s="4">
        <v>0</v>
      </c>
      <c r="H1598" s="4">
        <v>0</v>
      </c>
      <c r="I1598" s="3" t="s">
        <v>4222</v>
      </c>
      <c r="J1598" s="3" t="s">
        <v>4222</v>
      </c>
      <c r="K1598" s="3" t="s">
        <v>4167</v>
      </c>
      <c r="L1598" s="3" t="s">
        <v>4178</v>
      </c>
    </row>
    <row r="1599" spans="1:12" x14ac:dyDescent="0.3">
      <c r="A1599" s="3" t="s">
        <v>7344</v>
      </c>
      <c r="B1599" s="3" t="s">
        <v>1911</v>
      </c>
      <c r="C1599" s="3" t="s">
        <v>7345</v>
      </c>
      <c r="D1599" s="4">
        <v>2</v>
      </c>
      <c r="E1599" s="4">
        <v>1</v>
      </c>
      <c r="F1599" s="4">
        <v>1</v>
      </c>
      <c r="G1599" s="4">
        <v>0</v>
      </c>
      <c r="H1599" s="4">
        <v>0</v>
      </c>
      <c r="I1599" s="3" t="s">
        <v>4222</v>
      </c>
      <c r="J1599" s="3" t="s">
        <v>4222</v>
      </c>
      <c r="K1599" s="3" t="s">
        <v>4167</v>
      </c>
      <c r="L1599" s="3" t="s">
        <v>4168</v>
      </c>
    </row>
    <row r="1600" spans="1:12" x14ac:dyDescent="0.3">
      <c r="A1600" s="3" t="s">
        <v>7346</v>
      </c>
      <c r="B1600" s="3" t="s">
        <v>1918</v>
      </c>
      <c r="C1600" s="3" t="s">
        <v>5541</v>
      </c>
      <c r="D1600" s="4">
        <v>2</v>
      </c>
      <c r="E1600" s="4">
        <v>3</v>
      </c>
      <c r="F1600" s="4">
        <v>3</v>
      </c>
      <c r="G1600" s="4">
        <v>0</v>
      </c>
      <c r="H1600" s="4">
        <v>0</v>
      </c>
      <c r="I1600" s="3" t="s">
        <v>4222</v>
      </c>
      <c r="J1600" s="3" t="s">
        <v>4222</v>
      </c>
      <c r="K1600" s="3" t="s">
        <v>4167</v>
      </c>
      <c r="L1600" s="3" t="s">
        <v>4168</v>
      </c>
    </row>
    <row r="1601" spans="1:12" x14ac:dyDescent="0.3">
      <c r="A1601" s="3" t="s">
        <v>7347</v>
      </c>
      <c r="B1601" s="3" t="s">
        <v>1920</v>
      </c>
      <c r="C1601" s="3" t="s">
        <v>7348</v>
      </c>
      <c r="D1601" s="4">
        <v>3</v>
      </c>
      <c r="E1601" s="4">
        <v>1</v>
      </c>
      <c r="F1601" s="4">
        <v>1</v>
      </c>
      <c r="G1601" s="4">
        <v>0</v>
      </c>
      <c r="H1601" s="4">
        <v>0</v>
      </c>
      <c r="I1601" s="3" t="s">
        <v>4222</v>
      </c>
      <c r="J1601" s="3" t="s">
        <v>4222</v>
      </c>
      <c r="K1601" s="3" t="s">
        <v>4167</v>
      </c>
      <c r="L1601" s="3" t="s">
        <v>4168</v>
      </c>
    </row>
    <row r="1602" spans="1:12" x14ac:dyDescent="0.3">
      <c r="A1602" s="3" t="s">
        <v>7349</v>
      </c>
      <c r="B1602" s="3" t="s">
        <v>1921</v>
      </c>
      <c r="C1602" s="3" t="s">
        <v>7350</v>
      </c>
      <c r="D1602" s="4">
        <v>3</v>
      </c>
      <c r="E1602" s="4">
        <v>1</v>
      </c>
      <c r="F1602" s="4">
        <v>1</v>
      </c>
      <c r="G1602" s="4">
        <v>0</v>
      </c>
      <c r="H1602" s="4">
        <v>0</v>
      </c>
      <c r="I1602" s="3" t="s">
        <v>4222</v>
      </c>
      <c r="J1602" s="3" t="s">
        <v>4222</v>
      </c>
      <c r="K1602" s="3" t="s">
        <v>4167</v>
      </c>
      <c r="L1602" s="3" t="s">
        <v>4168</v>
      </c>
    </row>
    <row r="1603" spans="1:12" x14ac:dyDescent="0.3">
      <c r="A1603" s="3" t="s">
        <v>7351</v>
      </c>
      <c r="B1603" s="3" t="s">
        <v>1922</v>
      </c>
      <c r="C1603" s="3" t="s">
        <v>7352</v>
      </c>
      <c r="D1603" s="4">
        <v>2</v>
      </c>
      <c r="E1603" s="4">
        <v>1</v>
      </c>
      <c r="F1603" s="4">
        <v>1</v>
      </c>
      <c r="G1603" s="4">
        <v>0</v>
      </c>
      <c r="H1603" s="4">
        <v>0</v>
      </c>
      <c r="I1603" s="3" t="s">
        <v>4222</v>
      </c>
      <c r="J1603" s="3" t="s">
        <v>4222</v>
      </c>
      <c r="K1603" s="3" t="s">
        <v>4167</v>
      </c>
      <c r="L1603" s="3" t="s">
        <v>4168</v>
      </c>
    </row>
    <row r="1604" spans="1:12" x14ac:dyDescent="0.3">
      <c r="A1604" s="3" t="s">
        <v>7353</v>
      </c>
      <c r="B1604" s="3" t="s">
        <v>1923</v>
      </c>
      <c r="C1604" s="3" t="s">
        <v>7354</v>
      </c>
      <c r="D1604" s="4">
        <v>3</v>
      </c>
      <c r="E1604" s="4">
        <v>1</v>
      </c>
      <c r="F1604" s="4">
        <v>1</v>
      </c>
      <c r="G1604" s="4">
        <v>0</v>
      </c>
      <c r="H1604" s="4">
        <v>0</v>
      </c>
      <c r="I1604" s="3" t="s">
        <v>4222</v>
      </c>
      <c r="J1604" s="3" t="s">
        <v>4222</v>
      </c>
      <c r="K1604" s="3" t="s">
        <v>4167</v>
      </c>
      <c r="L1604" s="3" t="s">
        <v>4168</v>
      </c>
    </row>
    <row r="1605" spans="1:12" x14ac:dyDescent="0.3">
      <c r="A1605" s="3" t="s">
        <v>7355</v>
      </c>
      <c r="B1605" s="3" t="s">
        <v>1924</v>
      </c>
      <c r="C1605" s="3" t="s">
        <v>7356</v>
      </c>
      <c r="D1605" s="4">
        <v>2</v>
      </c>
      <c r="E1605" s="4">
        <v>1</v>
      </c>
      <c r="F1605" s="4">
        <v>1</v>
      </c>
      <c r="G1605" s="4">
        <v>0</v>
      </c>
      <c r="H1605" s="4">
        <v>0</v>
      </c>
      <c r="I1605" s="3" t="s">
        <v>4222</v>
      </c>
      <c r="J1605" s="3" t="s">
        <v>4222</v>
      </c>
      <c r="K1605" s="3" t="s">
        <v>4167</v>
      </c>
      <c r="L1605" s="3" t="s">
        <v>4168</v>
      </c>
    </row>
    <row r="1606" spans="1:12" x14ac:dyDescent="0.3">
      <c r="A1606" s="3" t="s">
        <v>7357</v>
      </c>
      <c r="B1606" s="3" t="s">
        <v>1925</v>
      </c>
      <c r="C1606" s="3" t="s">
        <v>7358</v>
      </c>
      <c r="D1606" s="4">
        <v>2</v>
      </c>
      <c r="E1606" s="4">
        <v>1</v>
      </c>
      <c r="F1606" s="4">
        <v>1</v>
      </c>
      <c r="G1606" s="4">
        <v>0</v>
      </c>
      <c r="H1606" s="4">
        <v>0</v>
      </c>
      <c r="I1606" s="3" t="s">
        <v>4222</v>
      </c>
      <c r="J1606" s="3" t="s">
        <v>4222</v>
      </c>
      <c r="K1606" s="3" t="s">
        <v>4167</v>
      </c>
      <c r="L1606" s="3" t="s">
        <v>4168</v>
      </c>
    </row>
    <row r="1607" spans="1:12" x14ac:dyDescent="0.3">
      <c r="A1607" s="3" t="s">
        <v>7359</v>
      </c>
      <c r="B1607" s="3" t="s">
        <v>1926</v>
      </c>
      <c r="C1607" s="3" t="s">
        <v>7360</v>
      </c>
      <c r="D1607" s="4">
        <v>3</v>
      </c>
      <c r="E1607" s="4">
        <v>1</v>
      </c>
      <c r="F1607" s="4">
        <v>1</v>
      </c>
      <c r="G1607" s="4">
        <v>0</v>
      </c>
      <c r="H1607" s="4">
        <v>0</v>
      </c>
      <c r="I1607" s="3" t="s">
        <v>4222</v>
      </c>
      <c r="J1607" s="3" t="s">
        <v>4222</v>
      </c>
      <c r="K1607" s="3" t="s">
        <v>4167</v>
      </c>
      <c r="L1607" s="3" t="s">
        <v>4168</v>
      </c>
    </row>
    <row r="1608" spans="1:12" x14ac:dyDescent="0.3">
      <c r="A1608" s="3" t="s">
        <v>7361</v>
      </c>
      <c r="B1608" s="3" t="s">
        <v>1927</v>
      </c>
      <c r="C1608" s="3" t="s">
        <v>7362</v>
      </c>
      <c r="D1608" s="4">
        <v>3</v>
      </c>
      <c r="E1608" s="4">
        <v>1</v>
      </c>
      <c r="F1608" s="4">
        <v>1</v>
      </c>
      <c r="G1608" s="4">
        <v>0</v>
      </c>
      <c r="H1608" s="4">
        <v>0</v>
      </c>
      <c r="I1608" s="3" t="s">
        <v>4222</v>
      </c>
      <c r="J1608" s="3" t="s">
        <v>4222</v>
      </c>
      <c r="K1608" s="3" t="s">
        <v>4167</v>
      </c>
      <c r="L1608" s="3" t="s">
        <v>4168</v>
      </c>
    </row>
    <row r="1609" spans="1:12" x14ac:dyDescent="0.3">
      <c r="A1609" s="3" t="s">
        <v>7363</v>
      </c>
      <c r="B1609" s="3" t="s">
        <v>1928</v>
      </c>
      <c r="C1609" s="3" t="s">
        <v>7364</v>
      </c>
      <c r="D1609" s="4">
        <v>2</v>
      </c>
      <c r="E1609" s="4">
        <v>4</v>
      </c>
      <c r="F1609" s="4">
        <v>4</v>
      </c>
      <c r="G1609" s="4">
        <v>0</v>
      </c>
      <c r="H1609" s="4">
        <v>0</v>
      </c>
      <c r="I1609" s="3" t="s">
        <v>4222</v>
      </c>
      <c r="J1609" s="3" t="s">
        <v>4222</v>
      </c>
      <c r="K1609" s="3" t="s">
        <v>4167</v>
      </c>
      <c r="L1609" s="3" t="s">
        <v>4168</v>
      </c>
    </row>
    <row r="1610" spans="1:12" x14ac:dyDescent="0.3">
      <c r="A1610" s="3" t="s">
        <v>7365</v>
      </c>
      <c r="B1610" s="3" t="s">
        <v>1929</v>
      </c>
      <c r="C1610" s="3" t="s">
        <v>7366</v>
      </c>
      <c r="D1610" s="4">
        <v>3</v>
      </c>
      <c r="E1610" s="4">
        <v>1</v>
      </c>
      <c r="F1610" s="4">
        <v>1</v>
      </c>
      <c r="G1610" s="4">
        <v>0</v>
      </c>
      <c r="H1610" s="4">
        <v>0</v>
      </c>
      <c r="I1610" s="3" t="s">
        <v>4222</v>
      </c>
      <c r="J1610" s="3" t="s">
        <v>4222</v>
      </c>
      <c r="K1610" s="3" t="s">
        <v>4167</v>
      </c>
      <c r="L1610" s="3" t="s">
        <v>4168</v>
      </c>
    </row>
    <row r="1611" spans="1:12" x14ac:dyDescent="0.3">
      <c r="A1611" s="3" t="s">
        <v>7367</v>
      </c>
      <c r="B1611" s="3" t="s">
        <v>1930</v>
      </c>
      <c r="C1611" s="3" t="s">
        <v>7368</v>
      </c>
      <c r="D1611" s="4">
        <v>2</v>
      </c>
      <c r="E1611" s="4">
        <v>3</v>
      </c>
      <c r="F1611" s="4">
        <v>3</v>
      </c>
      <c r="G1611" s="4">
        <v>0</v>
      </c>
      <c r="H1611" s="4">
        <v>0</v>
      </c>
      <c r="I1611" s="3" t="s">
        <v>4222</v>
      </c>
      <c r="J1611" s="3" t="s">
        <v>4222</v>
      </c>
      <c r="K1611" s="3" t="s">
        <v>4167</v>
      </c>
      <c r="L1611" s="3" t="s">
        <v>4168</v>
      </c>
    </row>
    <row r="1612" spans="1:12" x14ac:dyDescent="0.3">
      <c r="A1612" s="3" t="s">
        <v>7369</v>
      </c>
      <c r="B1612" s="3" t="s">
        <v>1931</v>
      </c>
      <c r="C1612" s="3" t="s">
        <v>7370</v>
      </c>
      <c r="D1612" s="4">
        <v>3</v>
      </c>
      <c r="E1612" s="4">
        <v>1</v>
      </c>
      <c r="F1612" s="4">
        <v>1</v>
      </c>
      <c r="G1612" s="4">
        <v>0</v>
      </c>
      <c r="H1612" s="4">
        <v>0</v>
      </c>
      <c r="I1612" s="3" t="s">
        <v>4222</v>
      </c>
      <c r="J1612" s="3" t="s">
        <v>4222</v>
      </c>
      <c r="K1612" s="3" t="s">
        <v>4167</v>
      </c>
      <c r="L1612" s="3" t="s">
        <v>4168</v>
      </c>
    </row>
    <row r="1613" spans="1:12" x14ac:dyDescent="0.3">
      <c r="A1613" s="3" t="s">
        <v>7371</v>
      </c>
      <c r="B1613" s="3" t="s">
        <v>1932</v>
      </c>
      <c r="C1613" s="3" t="s">
        <v>7372</v>
      </c>
      <c r="D1613" s="4">
        <v>3</v>
      </c>
      <c r="E1613" s="4">
        <v>1</v>
      </c>
      <c r="F1613" s="4">
        <v>1</v>
      </c>
      <c r="G1613" s="4">
        <v>0</v>
      </c>
      <c r="H1613" s="4">
        <v>0</v>
      </c>
      <c r="I1613" s="3" t="s">
        <v>4222</v>
      </c>
      <c r="J1613" s="3" t="s">
        <v>4222</v>
      </c>
      <c r="K1613" s="3" t="s">
        <v>4167</v>
      </c>
      <c r="L1613" s="3" t="s">
        <v>4168</v>
      </c>
    </row>
    <row r="1614" spans="1:12" x14ac:dyDescent="0.3">
      <c r="A1614" s="3" t="s">
        <v>7373</v>
      </c>
      <c r="B1614" s="3" t="s">
        <v>1933</v>
      </c>
      <c r="C1614" s="3" t="s">
        <v>7374</v>
      </c>
      <c r="D1614" s="4">
        <v>5</v>
      </c>
      <c r="E1614" s="4">
        <v>1</v>
      </c>
      <c r="F1614" s="4">
        <v>0</v>
      </c>
      <c r="G1614" s="4">
        <v>1</v>
      </c>
      <c r="H1614" s="4">
        <v>0</v>
      </c>
      <c r="I1614" s="3" t="s">
        <v>4222</v>
      </c>
      <c r="J1614" s="3" t="s">
        <v>4222</v>
      </c>
      <c r="K1614" s="3" t="s">
        <v>4167</v>
      </c>
      <c r="L1614" s="3" t="s">
        <v>4168</v>
      </c>
    </row>
    <row r="1615" spans="1:12" x14ac:dyDescent="0.3">
      <c r="A1615" s="3" t="s">
        <v>7375</v>
      </c>
      <c r="B1615" s="3" t="s">
        <v>1934</v>
      </c>
      <c r="C1615" s="3" t="s">
        <v>7376</v>
      </c>
      <c r="D1615" s="4">
        <v>2</v>
      </c>
      <c r="E1615" s="4">
        <v>2</v>
      </c>
      <c r="F1615" s="4">
        <v>2</v>
      </c>
      <c r="G1615" s="4">
        <v>0</v>
      </c>
      <c r="H1615" s="4">
        <v>0</v>
      </c>
      <c r="I1615" s="3" t="s">
        <v>4222</v>
      </c>
      <c r="J1615" s="3" t="s">
        <v>4222</v>
      </c>
      <c r="K1615" s="3" t="s">
        <v>4167</v>
      </c>
      <c r="L1615" s="3" t="s">
        <v>4175</v>
      </c>
    </row>
    <row r="1616" spans="1:12" x14ac:dyDescent="0.3">
      <c r="A1616" s="3" t="s">
        <v>7377</v>
      </c>
      <c r="B1616" s="3" t="s">
        <v>1935</v>
      </c>
      <c r="C1616" s="3" t="s">
        <v>7378</v>
      </c>
      <c r="D1616" s="4">
        <v>3</v>
      </c>
      <c r="E1616" s="4">
        <v>3</v>
      </c>
      <c r="F1616" s="4">
        <v>3</v>
      </c>
      <c r="G1616" s="4">
        <v>0</v>
      </c>
      <c r="H1616" s="4">
        <v>0</v>
      </c>
      <c r="I1616" s="3" t="s">
        <v>4222</v>
      </c>
      <c r="J1616" s="3" t="s">
        <v>4222</v>
      </c>
      <c r="K1616" s="3" t="s">
        <v>4167</v>
      </c>
      <c r="L1616" s="3" t="s">
        <v>4178</v>
      </c>
    </row>
    <row r="1617" spans="1:12" x14ac:dyDescent="0.3">
      <c r="A1617" s="3" t="s">
        <v>7379</v>
      </c>
      <c r="B1617" s="3" t="s">
        <v>1936</v>
      </c>
      <c r="C1617" s="3" t="s">
        <v>7380</v>
      </c>
      <c r="D1617" s="4">
        <v>3</v>
      </c>
      <c r="E1617" s="4">
        <v>1</v>
      </c>
      <c r="F1617" s="4">
        <v>1</v>
      </c>
      <c r="G1617" s="4">
        <v>0</v>
      </c>
      <c r="H1617" s="4">
        <v>0</v>
      </c>
      <c r="I1617" s="3" t="s">
        <v>4222</v>
      </c>
      <c r="J1617" s="3" t="s">
        <v>4222</v>
      </c>
      <c r="K1617" s="3" t="s">
        <v>4167</v>
      </c>
      <c r="L1617" s="3" t="s">
        <v>4168</v>
      </c>
    </row>
    <row r="1618" spans="1:12" x14ac:dyDescent="0.3">
      <c r="A1618" s="3" t="s">
        <v>7381</v>
      </c>
      <c r="B1618" s="3" t="s">
        <v>1937</v>
      </c>
      <c r="C1618" s="3" t="s">
        <v>7382</v>
      </c>
      <c r="D1618" s="4">
        <v>3</v>
      </c>
      <c r="E1618" s="4">
        <v>1</v>
      </c>
      <c r="F1618" s="4">
        <v>1</v>
      </c>
      <c r="G1618" s="4">
        <v>0</v>
      </c>
      <c r="H1618" s="4">
        <v>0</v>
      </c>
      <c r="I1618" s="3" t="s">
        <v>4222</v>
      </c>
      <c r="J1618" s="3" t="s">
        <v>4222</v>
      </c>
      <c r="K1618" s="3" t="s">
        <v>4167</v>
      </c>
      <c r="L1618" s="3" t="s">
        <v>4168</v>
      </c>
    </row>
    <row r="1619" spans="1:12" x14ac:dyDescent="0.3">
      <c r="A1619" s="3" t="s">
        <v>7383</v>
      </c>
      <c r="B1619" s="3" t="s">
        <v>1938</v>
      </c>
      <c r="C1619" s="3" t="s">
        <v>7384</v>
      </c>
      <c r="D1619" s="4">
        <v>2</v>
      </c>
      <c r="E1619" s="4">
        <v>2</v>
      </c>
      <c r="F1619" s="4">
        <v>2</v>
      </c>
      <c r="G1619" s="4">
        <v>0</v>
      </c>
      <c r="H1619" s="4">
        <v>0</v>
      </c>
      <c r="I1619" s="3" t="s">
        <v>4222</v>
      </c>
      <c r="J1619" s="3" t="s">
        <v>4222</v>
      </c>
      <c r="K1619" s="3" t="s">
        <v>4167</v>
      </c>
      <c r="L1619" s="3" t="s">
        <v>4168</v>
      </c>
    </row>
    <row r="1620" spans="1:12" x14ac:dyDescent="0.3">
      <c r="A1620" s="3" t="s">
        <v>7385</v>
      </c>
      <c r="B1620" s="3" t="s">
        <v>1939</v>
      </c>
      <c r="C1620" s="3" t="s">
        <v>7386</v>
      </c>
      <c r="D1620" s="4">
        <v>3</v>
      </c>
      <c r="E1620" s="4">
        <v>3</v>
      </c>
      <c r="F1620" s="4">
        <v>3</v>
      </c>
      <c r="G1620" s="4">
        <v>0</v>
      </c>
      <c r="H1620" s="4">
        <v>0</v>
      </c>
      <c r="I1620" s="3" t="s">
        <v>4222</v>
      </c>
      <c r="J1620" s="3" t="s">
        <v>4222</v>
      </c>
      <c r="K1620" s="3" t="s">
        <v>4167</v>
      </c>
      <c r="L1620" s="3" t="s">
        <v>4168</v>
      </c>
    </row>
    <row r="1621" spans="1:12" x14ac:dyDescent="0.3">
      <c r="A1621" s="3" t="s">
        <v>7387</v>
      </c>
      <c r="B1621" s="3" t="s">
        <v>1940</v>
      </c>
      <c r="C1621" s="3" t="s">
        <v>7388</v>
      </c>
      <c r="D1621" s="4">
        <v>5</v>
      </c>
      <c r="E1621" s="4">
        <v>1</v>
      </c>
      <c r="F1621" s="4">
        <v>0</v>
      </c>
      <c r="G1621" s="4">
        <v>1</v>
      </c>
      <c r="H1621" s="4">
        <v>0</v>
      </c>
      <c r="I1621" s="3" t="s">
        <v>4222</v>
      </c>
      <c r="J1621" s="3" t="s">
        <v>4222</v>
      </c>
      <c r="K1621" s="3" t="s">
        <v>4167</v>
      </c>
      <c r="L1621" s="3" t="s">
        <v>4168</v>
      </c>
    </row>
    <row r="1622" spans="1:12" x14ac:dyDescent="0.3">
      <c r="A1622" s="3" t="s">
        <v>7389</v>
      </c>
      <c r="B1622" s="3" t="s">
        <v>1941</v>
      </c>
      <c r="C1622" s="3" t="s">
        <v>7390</v>
      </c>
      <c r="D1622" s="4">
        <v>3</v>
      </c>
      <c r="E1622" s="4">
        <v>1</v>
      </c>
      <c r="F1622" s="4">
        <v>1</v>
      </c>
      <c r="G1622" s="4">
        <v>0</v>
      </c>
      <c r="H1622" s="4">
        <v>0</v>
      </c>
      <c r="I1622" s="3" t="s">
        <v>4222</v>
      </c>
      <c r="J1622" s="3" t="s">
        <v>4222</v>
      </c>
      <c r="K1622" s="3" t="s">
        <v>4167</v>
      </c>
      <c r="L1622" s="3" t="s">
        <v>4168</v>
      </c>
    </row>
    <row r="1623" spans="1:12" x14ac:dyDescent="0.3">
      <c r="A1623" s="3" t="s">
        <v>7391</v>
      </c>
      <c r="B1623" s="3" t="s">
        <v>1942</v>
      </c>
      <c r="C1623" s="3" t="s">
        <v>7392</v>
      </c>
      <c r="D1623" s="4">
        <v>5</v>
      </c>
      <c r="E1623" s="4">
        <v>1</v>
      </c>
      <c r="F1623" s="4">
        <v>0</v>
      </c>
      <c r="G1623" s="4">
        <v>1</v>
      </c>
      <c r="H1623" s="4">
        <v>0</v>
      </c>
      <c r="I1623" s="3" t="s">
        <v>4222</v>
      </c>
      <c r="J1623" s="3" t="s">
        <v>4222</v>
      </c>
      <c r="K1623" s="3" t="s">
        <v>4167</v>
      </c>
      <c r="L1623" s="3" t="s">
        <v>4168</v>
      </c>
    </row>
    <row r="1624" spans="1:12" x14ac:dyDescent="0.3">
      <c r="A1624" s="3" t="s">
        <v>7393</v>
      </c>
      <c r="B1624" s="3" t="s">
        <v>1943</v>
      </c>
      <c r="C1624" s="3" t="s">
        <v>7394</v>
      </c>
      <c r="D1624" s="4">
        <v>5</v>
      </c>
      <c r="E1624" s="4">
        <v>1</v>
      </c>
      <c r="F1624" s="4">
        <v>0</v>
      </c>
      <c r="G1624" s="4">
        <v>1</v>
      </c>
      <c r="H1624" s="4">
        <v>0</v>
      </c>
      <c r="I1624" s="3" t="s">
        <v>4222</v>
      </c>
      <c r="J1624" s="3" t="s">
        <v>4222</v>
      </c>
      <c r="K1624" s="3" t="s">
        <v>4167</v>
      </c>
      <c r="L1624" s="3" t="s">
        <v>4168</v>
      </c>
    </row>
    <row r="1625" spans="1:12" x14ac:dyDescent="0.3">
      <c r="A1625" s="3" t="s">
        <v>7395</v>
      </c>
      <c r="B1625" s="3" t="s">
        <v>1944</v>
      </c>
      <c r="C1625" s="3" t="s">
        <v>7396</v>
      </c>
      <c r="D1625" s="4">
        <v>2</v>
      </c>
      <c r="E1625" s="4">
        <v>1</v>
      </c>
      <c r="F1625" s="4">
        <v>1</v>
      </c>
      <c r="G1625" s="4">
        <v>0</v>
      </c>
      <c r="H1625" s="4">
        <v>0</v>
      </c>
      <c r="I1625" s="3" t="s">
        <v>4222</v>
      </c>
      <c r="J1625" s="3" t="s">
        <v>4222</v>
      </c>
      <c r="K1625" s="3" t="s">
        <v>4167</v>
      </c>
      <c r="L1625" s="3" t="s">
        <v>4168</v>
      </c>
    </row>
    <row r="1626" spans="1:12" x14ac:dyDescent="0.3">
      <c r="A1626" s="3" t="s">
        <v>7397</v>
      </c>
      <c r="B1626" s="3" t="s">
        <v>1946</v>
      </c>
      <c r="C1626" s="3" t="s">
        <v>7398</v>
      </c>
      <c r="D1626" s="4">
        <v>5</v>
      </c>
      <c r="E1626" s="4">
        <v>1</v>
      </c>
      <c r="F1626" s="4">
        <v>0</v>
      </c>
      <c r="G1626" s="4">
        <v>1</v>
      </c>
      <c r="H1626" s="4">
        <v>0</v>
      </c>
      <c r="I1626" s="3" t="s">
        <v>4222</v>
      </c>
      <c r="J1626" s="3" t="s">
        <v>4222</v>
      </c>
      <c r="K1626" s="3" t="s">
        <v>4167</v>
      </c>
      <c r="L1626" s="3" t="s">
        <v>4168</v>
      </c>
    </row>
    <row r="1627" spans="1:12" x14ac:dyDescent="0.3">
      <c r="A1627" s="3" t="s">
        <v>7399</v>
      </c>
      <c r="B1627" s="3" t="s">
        <v>1947</v>
      </c>
      <c r="C1627" s="3" t="s">
        <v>7400</v>
      </c>
      <c r="D1627" s="4">
        <v>3</v>
      </c>
      <c r="E1627" s="4">
        <v>1</v>
      </c>
      <c r="F1627" s="4">
        <v>1</v>
      </c>
      <c r="G1627" s="4">
        <v>0</v>
      </c>
      <c r="H1627" s="4">
        <v>0</v>
      </c>
      <c r="I1627" s="3" t="s">
        <v>4222</v>
      </c>
      <c r="J1627" s="3" t="s">
        <v>4222</v>
      </c>
      <c r="K1627" s="3" t="s">
        <v>4167</v>
      </c>
      <c r="L1627" s="3" t="s">
        <v>4168</v>
      </c>
    </row>
    <row r="1628" spans="1:12" x14ac:dyDescent="0.3">
      <c r="A1628" s="3" t="s">
        <v>7401</v>
      </c>
      <c r="B1628" s="3" t="s">
        <v>1949</v>
      </c>
      <c r="C1628" s="3" t="s">
        <v>7402</v>
      </c>
      <c r="D1628" s="4">
        <v>3</v>
      </c>
      <c r="E1628" s="4">
        <v>1</v>
      </c>
      <c r="F1628" s="4">
        <v>1</v>
      </c>
      <c r="G1628" s="4">
        <v>0</v>
      </c>
      <c r="H1628" s="4">
        <v>0</v>
      </c>
      <c r="I1628" s="3" t="s">
        <v>4222</v>
      </c>
      <c r="J1628" s="3" t="s">
        <v>4222</v>
      </c>
      <c r="K1628" s="3" t="s">
        <v>4167</v>
      </c>
      <c r="L1628" s="3" t="s">
        <v>4178</v>
      </c>
    </row>
    <row r="1629" spans="1:12" x14ac:dyDescent="0.3">
      <c r="A1629" s="3" t="s">
        <v>7403</v>
      </c>
      <c r="B1629" s="3" t="s">
        <v>1950</v>
      </c>
      <c r="C1629" s="3" t="s">
        <v>7404</v>
      </c>
      <c r="D1629" s="4">
        <v>3</v>
      </c>
      <c r="E1629" s="4">
        <v>1</v>
      </c>
      <c r="F1629" s="4">
        <v>1</v>
      </c>
      <c r="G1629" s="4">
        <v>0</v>
      </c>
      <c r="H1629" s="4">
        <v>0</v>
      </c>
      <c r="I1629" s="3" t="s">
        <v>4222</v>
      </c>
      <c r="J1629" s="3" t="s">
        <v>4222</v>
      </c>
      <c r="K1629" s="3" t="s">
        <v>4167</v>
      </c>
      <c r="L1629" s="3" t="s">
        <v>4168</v>
      </c>
    </row>
    <row r="1630" spans="1:12" x14ac:dyDescent="0.3">
      <c r="A1630" s="3" t="s">
        <v>7405</v>
      </c>
      <c r="B1630" s="3" t="s">
        <v>1951</v>
      </c>
      <c r="C1630" s="3" t="s">
        <v>7242</v>
      </c>
      <c r="D1630" s="4">
        <v>3</v>
      </c>
      <c r="E1630" s="4">
        <v>1</v>
      </c>
      <c r="F1630" s="4">
        <v>1</v>
      </c>
      <c r="G1630" s="4">
        <v>0</v>
      </c>
      <c r="H1630" s="4">
        <v>0</v>
      </c>
      <c r="I1630" s="3" t="s">
        <v>4222</v>
      </c>
      <c r="J1630" s="3" t="s">
        <v>4222</v>
      </c>
      <c r="K1630" s="3" t="s">
        <v>4167</v>
      </c>
      <c r="L1630" s="3" t="s">
        <v>4168</v>
      </c>
    </row>
    <row r="1631" spans="1:12" x14ac:dyDescent="0.3">
      <c r="A1631" s="3" t="s">
        <v>7406</v>
      </c>
      <c r="B1631" s="3" t="s">
        <v>1952</v>
      </c>
      <c r="C1631" s="3" t="s">
        <v>7407</v>
      </c>
      <c r="D1631" s="4">
        <v>3</v>
      </c>
      <c r="E1631" s="4">
        <v>1</v>
      </c>
      <c r="F1631" s="4">
        <v>1</v>
      </c>
      <c r="G1631" s="4">
        <v>0</v>
      </c>
      <c r="H1631" s="4">
        <v>0</v>
      </c>
      <c r="I1631" s="3" t="s">
        <v>4222</v>
      </c>
      <c r="J1631" s="3" t="s">
        <v>4222</v>
      </c>
      <c r="K1631" s="3" t="s">
        <v>4167</v>
      </c>
      <c r="L1631" s="3" t="s">
        <v>4168</v>
      </c>
    </row>
    <row r="1632" spans="1:12" x14ac:dyDescent="0.3">
      <c r="A1632" s="3" t="s">
        <v>7408</v>
      </c>
      <c r="B1632" s="3" t="s">
        <v>1953</v>
      </c>
      <c r="C1632" s="3" t="s">
        <v>7409</v>
      </c>
      <c r="D1632" s="4">
        <v>3</v>
      </c>
      <c r="E1632" s="4">
        <v>1</v>
      </c>
      <c r="F1632" s="4">
        <v>1</v>
      </c>
      <c r="G1632" s="4">
        <v>0</v>
      </c>
      <c r="H1632" s="4">
        <v>0</v>
      </c>
      <c r="I1632" s="3" t="s">
        <v>4222</v>
      </c>
      <c r="J1632" s="3" t="s">
        <v>4222</v>
      </c>
      <c r="K1632" s="3" t="s">
        <v>4167</v>
      </c>
      <c r="L1632" s="3" t="s">
        <v>4175</v>
      </c>
    </row>
    <row r="1633" spans="1:12" x14ac:dyDescent="0.3">
      <c r="A1633" s="3" t="s">
        <v>7410</v>
      </c>
      <c r="B1633" s="3" t="s">
        <v>1954</v>
      </c>
      <c r="C1633" s="3" t="s">
        <v>7411</v>
      </c>
      <c r="D1633" s="4">
        <v>3</v>
      </c>
      <c r="E1633" s="4">
        <v>1</v>
      </c>
      <c r="F1633" s="4">
        <v>1</v>
      </c>
      <c r="G1633" s="4">
        <v>0</v>
      </c>
      <c r="H1633" s="4">
        <v>0</v>
      </c>
      <c r="I1633" s="3" t="s">
        <v>4222</v>
      </c>
      <c r="J1633" s="3" t="s">
        <v>4222</v>
      </c>
      <c r="K1633" s="3" t="s">
        <v>4167</v>
      </c>
      <c r="L1633" s="3" t="s">
        <v>4178</v>
      </c>
    </row>
    <row r="1634" spans="1:12" x14ac:dyDescent="0.3">
      <c r="A1634" s="3" t="s">
        <v>7412</v>
      </c>
      <c r="B1634" s="3" t="s">
        <v>1956</v>
      </c>
      <c r="C1634" s="3" t="s">
        <v>7413</v>
      </c>
      <c r="D1634" s="4">
        <v>5</v>
      </c>
      <c r="E1634" s="4">
        <v>1</v>
      </c>
      <c r="F1634" s="4">
        <v>0</v>
      </c>
      <c r="G1634" s="4">
        <v>1</v>
      </c>
      <c r="H1634" s="4">
        <v>0</v>
      </c>
      <c r="I1634" s="3" t="s">
        <v>4222</v>
      </c>
      <c r="J1634" s="3" t="s">
        <v>4222</v>
      </c>
      <c r="K1634" s="3" t="s">
        <v>4167</v>
      </c>
      <c r="L1634" s="3" t="s">
        <v>4168</v>
      </c>
    </row>
    <row r="1635" spans="1:12" x14ac:dyDescent="0.3">
      <c r="A1635" s="3" t="s">
        <v>7414</v>
      </c>
      <c r="B1635" s="3" t="s">
        <v>1957</v>
      </c>
      <c r="C1635" s="3" t="s">
        <v>7415</v>
      </c>
      <c r="D1635" s="4">
        <v>2</v>
      </c>
      <c r="E1635" s="4">
        <v>1</v>
      </c>
      <c r="F1635" s="4">
        <v>1</v>
      </c>
      <c r="G1635" s="4">
        <v>0</v>
      </c>
      <c r="H1635" s="4">
        <v>0</v>
      </c>
      <c r="I1635" s="3" t="s">
        <v>4222</v>
      </c>
      <c r="J1635" s="3" t="s">
        <v>4222</v>
      </c>
      <c r="K1635" s="3" t="s">
        <v>4167</v>
      </c>
      <c r="L1635" s="3" t="s">
        <v>4168</v>
      </c>
    </row>
    <row r="1636" spans="1:12" x14ac:dyDescent="0.3">
      <c r="A1636" s="3" t="s">
        <v>7416</v>
      </c>
      <c r="B1636" s="3" t="s">
        <v>1958</v>
      </c>
      <c r="C1636" s="3" t="s">
        <v>7417</v>
      </c>
      <c r="D1636" s="4">
        <v>3</v>
      </c>
      <c r="E1636" s="4">
        <v>1</v>
      </c>
      <c r="F1636" s="4">
        <v>1</v>
      </c>
      <c r="G1636" s="4">
        <v>0</v>
      </c>
      <c r="H1636" s="4">
        <v>0</v>
      </c>
      <c r="I1636" s="3" t="s">
        <v>4222</v>
      </c>
      <c r="J1636" s="3" t="s">
        <v>4222</v>
      </c>
      <c r="K1636" s="3" t="s">
        <v>4167</v>
      </c>
      <c r="L1636" s="3" t="s">
        <v>4168</v>
      </c>
    </row>
    <row r="1637" spans="1:12" x14ac:dyDescent="0.3">
      <c r="A1637" s="3" t="s">
        <v>7418</v>
      </c>
      <c r="B1637" s="3" t="s">
        <v>1959</v>
      </c>
      <c r="C1637" s="3" t="s">
        <v>7419</v>
      </c>
      <c r="D1637" s="4">
        <v>2</v>
      </c>
      <c r="E1637" s="4">
        <v>3</v>
      </c>
      <c r="F1637" s="4">
        <v>3</v>
      </c>
      <c r="G1637" s="4">
        <v>0</v>
      </c>
      <c r="H1637" s="4">
        <v>0</v>
      </c>
      <c r="I1637" s="3" t="s">
        <v>4222</v>
      </c>
      <c r="J1637" s="3" t="s">
        <v>4222</v>
      </c>
      <c r="K1637" s="3" t="s">
        <v>4167</v>
      </c>
      <c r="L1637" s="3" t="s">
        <v>4168</v>
      </c>
    </row>
    <row r="1638" spans="1:12" x14ac:dyDescent="0.3">
      <c r="A1638" s="3" t="s">
        <v>7420</v>
      </c>
      <c r="B1638" s="3" t="s">
        <v>1960</v>
      </c>
      <c r="C1638" s="3" t="s">
        <v>7421</v>
      </c>
      <c r="D1638" s="4">
        <v>3</v>
      </c>
      <c r="E1638" s="4">
        <v>1</v>
      </c>
      <c r="F1638" s="4">
        <v>1</v>
      </c>
      <c r="G1638" s="4">
        <v>0</v>
      </c>
      <c r="H1638" s="4">
        <v>0</v>
      </c>
      <c r="I1638" s="3" t="s">
        <v>4222</v>
      </c>
      <c r="J1638" s="3" t="s">
        <v>4222</v>
      </c>
      <c r="K1638" s="3" t="s">
        <v>4167</v>
      </c>
      <c r="L1638" s="3" t="s">
        <v>4168</v>
      </c>
    </row>
    <row r="1639" spans="1:12" x14ac:dyDescent="0.3">
      <c r="A1639" s="3" t="s">
        <v>7422</v>
      </c>
      <c r="B1639" s="3" t="s">
        <v>1961</v>
      </c>
      <c r="C1639" s="3" t="s">
        <v>7423</v>
      </c>
      <c r="D1639" s="4">
        <v>3</v>
      </c>
      <c r="E1639" s="4">
        <v>2</v>
      </c>
      <c r="F1639" s="4">
        <v>2</v>
      </c>
      <c r="G1639" s="4">
        <v>0</v>
      </c>
      <c r="H1639" s="4">
        <v>0</v>
      </c>
      <c r="I1639" s="3" t="s">
        <v>4222</v>
      </c>
      <c r="J1639" s="3" t="s">
        <v>4222</v>
      </c>
      <c r="K1639" s="3" t="s">
        <v>4167</v>
      </c>
      <c r="L1639" s="3" t="s">
        <v>4168</v>
      </c>
    </row>
    <row r="1640" spans="1:12" x14ac:dyDescent="0.3">
      <c r="A1640" s="3" t="s">
        <v>7424</v>
      </c>
      <c r="B1640" s="3" t="s">
        <v>1962</v>
      </c>
      <c r="C1640" s="3" t="s">
        <v>7425</v>
      </c>
      <c r="D1640" s="4">
        <v>5</v>
      </c>
      <c r="E1640" s="4">
        <v>1</v>
      </c>
      <c r="F1640" s="4">
        <v>0</v>
      </c>
      <c r="G1640" s="4">
        <v>1</v>
      </c>
      <c r="H1640" s="4">
        <v>0</v>
      </c>
      <c r="I1640" s="3" t="s">
        <v>4222</v>
      </c>
      <c r="J1640" s="3" t="s">
        <v>4222</v>
      </c>
      <c r="K1640" s="3" t="s">
        <v>4167</v>
      </c>
      <c r="L1640" s="3" t="s">
        <v>4168</v>
      </c>
    </row>
    <row r="1641" spans="1:12" x14ac:dyDescent="0.3">
      <c r="A1641" s="3" t="s">
        <v>7426</v>
      </c>
      <c r="B1641" s="3" t="s">
        <v>1963</v>
      </c>
      <c r="C1641" s="3" t="s">
        <v>7427</v>
      </c>
      <c r="D1641" s="4">
        <v>3</v>
      </c>
      <c r="E1641" s="4">
        <v>1</v>
      </c>
      <c r="F1641" s="4">
        <v>1</v>
      </c>
      <c r="G1641" s="4">
        <v>0</v>
      </c>
      <c r="H1641" s="4">
        <v>0</v>
      </c>
      <c r="I1641" s="3" t="s">
        <v>4222</v>
      </c>
      <c r="J1641" s="3" t="s">
        <v>4222</v>
      </c>
      <c r="K1641" s="3" t="s">
        <v>4167</v>
      </c>
      <c r="L1641" s="3" t="s">
        <v>4175</v>
      </c>
    </row>
    <row r="1642" spans="1:12" x14ac:dyDescent="0.3">
      <c r="A1642" s="3" t="s">
        <v>7428</v>
      </c>
      <c r="B1642" s="3" t="s">
        <v>1964</v>
      </c>
      <c r="C1642" s="3" t="s">
        <v>7429</v>
      </c>
      <c r="D1642" s="4">
        <v>3</v>
      </c>
      <c r="E1642" s="4">
        <v>1</v>
      </c>
      <c r="F1642" s="4">
        <v>1</v>
      </c>
      <c r="G1642" s="4">
        <v>0</v>
      </c>
      <c r="H1642" s="4">
        <v>0</v>
      </c>
      <c r="I1642" s="3" t="s">
        <v>4222</v>
      </c>
      <c r="J1642" s="3" t="s">
        <v>4222</v>
      </c>
      <c r="K1642" s="3" t="s">
        <v>4167</v>
      </c>
      <c r="L1642" s="3" t="s">
        <v>4168</v>
      </c>
    </row>
    <row r="1643" spans="1:12" x14ac:dyDescent="0.3">
      <c r="A1643" s="3" t="s">
        <v>7430</v>
      </c>
      <c r="B1643" s="3" t="s">
        <v>1965</v>
      </c>
      <c r="C1643" s="3" t="s">
        <v>7431</v>
      </c>
      <c r="D1643" s="4">
        <v>3</v>
      </c>
      <c r="E1643" s="4">
        <v>2</v>
      </c>
      <c r="F1643" s="4">
        <v>2</v>
      </c>
      <c r="G1643" s="4">
        <v>0</v>
      </c>
      <c r="H1643" s="4">
        <v>0</v>
      </c>
      <c r="I1643" s="3" t="s">
        <v>4222</v>
      </c>
      <c r="J1643" s="3" t="s">
        <v>4222</v>
      </c>
      <c r="K1643" s="3" t="s">
        <v>4167</v>
      </c>
      <c r="L1643" s="3" t="s">
        <v>4168</v>
      </c>
    </row>
    <row r="1644" spans="1:12" x14ac:dyDescent="0.3">
      <c r="A1644" s="3" t="s">
        <v>7432</v>
      </c>
      <c r="B1644" s="3" t="s">
        <v>1966</v>
      </c>
      <c r="C1644" s="3" t="s">
        <v>7433</v>
      </c>
      <c r="D1644" s="4">
        <v>3</v>
      </c>
      <c r="E1644" s="4">
        <v>1</v>
      </c>
      <c r="F1644" s="4">
        <v>1</v>
      </c>
      <c r="G1644" s="4">
        <v>0</v>
      </c>
      <c r="H1644" s="4">
        <v>0</v>
      </c>
      <c r="I1644" s="3" t="s">
        <v>4222</v>
      </c>
      <c r="J1644" s="3" t="s">
        <v>4222</v>
      </c>
      <c r="K1644" s="3" t="s">
        <v>4167</v>
      </c>
      <c r="L1644" s="3" t="s">
        <v>4168</v>
      </c>
    </row>
    <row r="1645" spans="1:12" x14ac:dyDescent="0.3">
      <c r="A1645" s="3" t="s">
        <v>7434</v>
      </c>
      <c r="B1645" s="3" t="s">
        <v>1967</v>
      </c>
      <c r="C1645" s="3" t="s">
        <v>7435</v>
      </c>
      <c r="D1645" s="4">
        <v>3</v>
      </c>
      <c r="E1645" s="4">
        <v>1</v>
      </c>
      <c r="F1645" s="4">
        <v>1</v>
      </c>
      <c r="G1645" s="4">
        <v>0</v>
      </c>
      <c r="H1645" s="4">
        <v>0</v>
      </c>
      <c r="I1645" s="3" t="s">
        <v>4222</v>
      </c>
      <c r="J1645" s="3" t="s">
        <v>4222</v>
      </c>
      <c r="K1645" s="3" t="s">
        <v>4167</v>
      </c>
      <c r="L1645" s="3" t="s">
        <v>4175</v>
      </c>
    </row>
    <row r="1646" spans="1:12" x14ac:dyDescent="0.3">
      <c r="A1646" s="3" t="s">
        <v>7436</v>
      </c>
      <c r="B1646" s="3" t="s">
        <v>1968</v>
      </c>
      <c r="C1646" s="3" t="s">
        <v>7437</v>
      </c>
      <c r="D1646" s="4">
        <v>3</v>
      </c>
      <c r="E1646" s="4">
        <v>1</v>
      </c>
      <c r="F1646" s="4">
        <v>1</v>
      </c>
      <c r="G1646" s="4">
        <v>0</v>
      </c>
      <c r="H1646" s="4">
        <v>0</v>
      </c>
      <c r="I1646" s="3" t="s">
        <v>4222</v>
      </c>
      <c r="J1646" s="3" t="s">
        <v>4222</v>
      </c>
      <c r="K1646" s="3" t="s">
        <v>4167</v>
      </c>
      <c r="L1646" s="3" t="s">
        <v>4168</v>
      </c>
    </row>
    <row r="1647" spans="1:12" x14ac:dyDescent="0.3">
      <c r="A1647" s="3" t="s">
        <v>7438</v>
      </c>
      <c r="B1647" s="3" t="s">
        <v>1969</v>
      </c>
      <c r="C1647" s="3" t="s">
        <v>7439</v>
      </c>
      <c r="D1647" s="4">
        <v>3</v>
      </c>
      <c r="E1647" s="4">
        <v>1</v>
      </c>
      <c r="F1647" s="4">
        <v>1</v>
      </c>
      <c r="G1647" s="4">
        <v>0</v>
      </c>
      <c r="H1647" s="4">
        <v>0</v>
      </c>
      <c r="I1647" s="3" t="s">
        <v>4222</v>
      </c>
      <c r="J1647" s="3" t="s">
        <v>4222</v>
      </c>
      <c r="K1647" s="3" t="s">
        <v>4167</v>
      </c>
      <c r="L1647" s="3" t="s">
        <v>4168</v>
      </c>
    </row>
    <row r="1648" spans="1:12" x14ac:dyDescent="0.3">
      <c r="A1648" s="3" t="s">
        <v>7440</v>
      </c>
      <c r="B1648" s="3" t="s">
        <v>2033</v>
      </c>
      <c r="C1648" s="3" t="s">
        <v>7441</v>
      </c>
      <c r="D1648" s="4">
        <v>2</v>
      </c>
      <c r="E1648" s="4">
        <v>1</v>
      </c>
      <c r="F1648" s="4">
        <v>1</v>
      </c>
      <c r="G1648" s="4">
        <v>0</v>
      </c>
      <c r="H1648" s="4">
        <v>0</v>
      </c>
      <c r="I1648" s="3" t="s">
        <v>4222</v>
      </c>
      <c r="J1648" s="3" t="s">
        <v>4222</v>
      </c>
      <c r="K1648" s="3" t="s">
        <v>4167</v>
      </c>
      <c r="L1648" s="3" t="s">
        <v>4168</v>
      </c>
    </row>
    <row r="1649" spans="1:12" x14ac:dyDescent="0.3">
      <c r="A1649" s="3" t="s">
        <v>7442</v>
      </c>
      <c r="B1649" s="3" t="s">
        <v>2034</v>
      </c>
      <c r="C1649" s="3" t="s">
        <v>7443</v>
      </c>
      <c r="D1649" s="4">
        <v>2</v>
      </c>
      <c r="E1649" s="4">
        <v>3</v>
      </c>
      <c r="F1649" s="4">
        <v>3</v>
      </c>
      <c r="G1649" s="4">
        <v>0</v>
      </c>
      <c r="H1649" s="4">
        <v>0</v>
      </c>
      <c r="I1649" s="3" t="s">
        <v>4222</v>
      </c>
      <c r="J1649" s="3" t="s">
        <v>4222</v>
      </c>
      <c r="K1649" s="3" t="s">
        <v>4167</v>
      </c>
      <c r="L1649" s="3" t="s">
        <v>4168</v>
      </c>
    </row>
    <row r="1650" spans="1:12" x14ac:dyDescent="0.3">
      <c r="A1650" s="3" t="s">
        <v>7444</v>
      </c>
      <c r="B1650" s="3" t="s">
        <v>2035</v>
      </c>
      <c r="C1650" s="3" t="s">
        <v>7445</v>
      </c>
      <c r="D1650" s="4">
        <v>3</v>
      </c>
      <c r="E1650" s="4">
        <v>1</v>
      </c>
      <c r="F1650" s="4">
        <v>1</v>
      </c>
      <c r="G1650" s="4">
        <v>0</v>
      </c>
      <c r="H1650" s="4">
        <v>0</v>
      </c>
      <c r="I1650" s="3" t="s">
        <v>4222</v>
      </c>
      <c r="J1650" s="3" t="s">
        <v>4222</v>
      </c>
      <c r="K1650" s="3" t="s">
        <v>4167</v>
      </c>
      <c r="L1650" s="3" t="s">
        <v>4168</v>
      </c>
    </row>
    <row r="1651" spans="1:12" x14ac:dyDescent="0.3">
      <c r="A1651" s="3" t="s">
        <v>7446</v>
      </c>
      <c r="B1651" s="3" t="s">
        <v>2036</v>
      </c>
      <c r="C1651" s="3" t="s">
        <v>7447</v>
      </c>
      <c r="D1651" s="4">
        <v>5</v>
      </c>
      <c r="E1651" s="4">
        <v>1</v>
      </c>
      <c r="F1651" s="4">
        <v>0</v>
      </c>
      <c r="G1651" s="4">
        <v>1</v>
      </c>
      <c r="H1651" s="4">
        <v>0</v>
      </c>
      <c r="I1651" s="3" t="s">
        <v>4222</v>
      </c>
      <c r="J1651" s="3" t="s">
        <v>4222</v>
      </c>
      <c r="K1651" s="3" t="s">
        <v>4167</v>
      </c>
      <c r="L1651" s="3" t="s">
        <v>4168</v>
      </c>
    </row>
    <row r="1652" spans="1:12" x14ac:dyDescent="0.3">
      <c r="A1652" s="3" t="s">
        <v>7448</v>
      </c>
      <c r="B1652" s="3" t="s">
        <v>2037</v>
      </c>
      <c r="C1652" s="3" t="s">
        <v>7449</v>
      </c>
      <c r="D1652" s="4">
        <v>2</v>
      </c>
      <c r="E1652" s="4">
        <v>1</v>
      </c>
      <c r="F1652" s="4">
        <v>1</v>
      </c>
      <c r="G1652" s="4">
        <v>0</v>
      </c>
      <c r="H1652" s="4">
        <v>0</v>
      </c>
      <c r="I1652" s="3" t="s">
        <v>4222</v>
      </c>
      <c r="J1652" s="3" t="s">
        <v>4222</v>
      </c>
      <c r="K1652" s="3" t="s">
        <v>4167</v>
      </c>
      <c r="L1652" s="3" t="s">
        <v>4168</v>
      </c>
    </row>
    <row r="1653" spans="1:12" x14ac:dyDescent="0.3">
      <c r="A1653" s="3" t="s">
        <v>7450</v>
      </c>
      <c r="B1653" s="3" t="s">
        <v>2038</v>
      </c>
      <c r="C1653" s="3" t="s">
        <v>7451</v>
      </c>
      <c r="D1653" s="4">
        <v>3</v>
      </c>
      <c r="E1653" s="4">
        <v>4</v>
      </c>
      <c r="F1653" s="4">
        <v>4</v>
      </c>
      <c r="G1653" s="4">
        <v>0</v>
      </c>
      <c r="H1653" s="4">
        <v>0</v>
      </c>
      <c r="I1653" s="3" t="s">
        <v>4222</v>
      </c>
      <c r="J1653" s="3" t="s">
        <v>4222</v>
      </c>
      <c r="K1653" s="3" t="s">
        <v>4167</v>
      </c>
      <c r="L1653" s="3" t="s">
        <v>4175</v>
      </c>
    </row>
    <row r="1654" spans="1:12" x14ac:dyDescent="0.3">
      <c r="A1654" s="3" t="s">
        <v>7452</v>
      </c>
      <c r="B1654" s="3" t="s">
        <v>2039</v>
      </c>
      <c r="C1654" s="3" t="s">
        <v>7453</v>
      </c>
      <c r="D1654" s="4">
        <v>2</v>
      </c>
      <c r="E1654" s="4">
        <v>1</v>
      </c>
      <c r="F1654" s="4">
        <v>1</v>
      </c>
      <c r="G1654" s="4">
        <v>0</v>
      </c>
      <c r="H1654" s="4">
        <v>0</v>
      </c>
      <c r="I1654" s="3" t="s">
        <v>4222</v>
      </c>
      <c r="J1654" s="3" t="s">
        <v>4222</v>
      </c>
      <c r="K1654" s="3" t="s">
        <v>4167</v>
      </c>
      <c r="L1654" s="3" t="s">
        <v>4168</v>
      </c>
    </row>
    <row r="1655" spans="1:12" x14ac:dyDescent="0.3">
      <c r="A1655" s="3" t="s">
        <v>7454</v>
      </c>
      <c r="B1655" s="3" t="s">
        <v>2040</v>
      </c>
      <c r="C1655" s="3" t="s">
        <v>7455</v>
      </c>
      <c r="D1655" s="4">
        <v>3</v>
      </c>
      <c r="E1655" s="4">
        <v>1</v>
      </c>
      <c r="F1655" s="4">
        <v>1</v>
      </c>
      <c r="G1655" s="4">
        <v>0</v>
      </c>
      <c r="H1655" s="4">
        <v>0</v>
      </c>
      <c r="I1655" s="3" t="s">
        <v>4222</v>
      </c>
      <c r="J1655" s="3" t="s">
        <v>4222</v>
      </c>
      <c r="K1655" s="3" t="s">
        <v>4167</v>
      </c>
      <c r="L1655" s="3" t="s">
        <v>4168</v>
      </c>
    </row>
    <row r="1656" spans="1:12" x14ac:dyDescent="0.3">
      <c r="A1656" s="3" t="s">
        <v>7456</v>
      </c>
      <c r="B1656" s="3" t="s">
        <v>2042</v>
      </c>
      <c r="C1656" s="3" t="s">
        <v>7457</v>
      </c>
      <c r="D1656" s="4">
        <v>3</v>
      </c>
      <c r="E1656" s="4">
        <v>1</v>
      </c>
      <c r="F1656" s="4">
        <v>1</v>
      </c>
      <c r="G1656" s="4">
        <v>0</v>
      </c>
      <c r="H1656" s="4">
        <v>0</v>
      </c>
      <c r="I1656" s="3" t="s">
        <v>4222</v>
      </c>
      <c r="J1656" s="3" t="s">
        <v>4222</v>
      </c>
      <c r="K1656" s="3" t="s">
        <v>4167</v>
      </c>
      <c r="L1656" s="3" t="s">
        <v>4168</v>
      </c>
    </row>
    <row r="1657" spans="1:12" x14ac:dyDescent="0.3">
      <c r="A1657" s="3" t="s">
        <v>7458</v>
      </c>
      <c r="B1657" s="3" t="s">
        <v>2043</v>
      </c>
      <c r="C1657" s="3" t="s">
        <v>7459</v>
      </c>
      <c r="D1657" s="4">
        <v>3</v>
      </c>
      <c r="E1657" s="4">
        <v>1</v>
      </c>
      <c r="F1657" s="4">
        <v>1</v>
      </c>
      <c r="G1657" s="4">
        <v>0</v>
      </c>
      <c r="H1657" s="4">
        <v>0</v>
      </c>
      <c r="I1657" s="3" t="s">
        <v>4222</v>
      </c>
      <c r="J1657" s="3" t="s">
        <v>4222</v>
      </c>
      <c r="K1657" s="3" t="s">
        <v>4167</v>
      </c>
      <c r="L1657" s="3" t="s">
        <v>4168</v>
      </c>
    </row>
    <row r="1658" spans="1:12" x14ac:dyDescent="0.3">
      <c r="A1658" s="3" t="s">
        <v>7460</v>
      </c>
      <c r="B1658" s="3" t="s">
        <v>2044</v>
      </c>
      <c r="C1658" s="3" t="s">
        <v>7461</v>
      </c>
      <c r="D1658" s="4">
        <v>2</v>
      </c>
      <c r="E1658" s="4">
        <v>1</v>
      </c>
      <c r="F1658" s="4">
        <v>1</v>
      </c>
      <c r="G1658" s="4">
        <v>0</v>
      </c>
      <c r="H1658" s="4">
        <v>0</v>
      </c>
      <c r="I1658" s="3" t="s">
        <v>4222</v>
      </c>
      <c r="J1658" s="3" t="s">
        <v>4222</v>
      </c>
      <c r="K1658" s="3" t="s">
        <v>4167</v>
      </c>
      <c r="L1658" s="3" t="s">
        <v>4168</v>
      </c>
    </row>
    <row r="1659" spans="1:12" x14ac:dyDescent="0.3">
      <c r="A1659" s="3" t="s">
        <v>7462</v>
      </c>
      <c r="B1659" s="3" t="s">
        <v>2045</v>
      </c>
      <c r="C1659" s="3" t="s">
        <v>7463</v>
      </c>
      <c r="D1659" s="4">
        <v>3</v>
      </c>
      <c r="E1659" s="4">
        <v>2</v>
      </c>
      <c r="F1659" s="4">
        <v>2</v>
      </c>
      <c r="G1659" s="4">
        <v>0</v>
      </c>
      <c r="H1659" s="4">
        <v>0</v>
      </c>
      <c r="I1659" s="3" t="s">
        <v>4222</v>
      </c>
      <c r="J1659" s="3" t="s">
        <v>4222</v>
      </c>
      <c r="K1659" s="3" t="s">
        <v>4167</v>
      </c>
      <c r="L1659" s="3" t="s">
        <v>4178</v>
      </c>
    </row>
    <row r="1660" spans="1:12" x14ac:dyDescent="0.3">
      <c r="A1660" s="3" t="s">
        <v>7464</v>
      </c>
      <c r="B1660" s="3" t="s">
        <v>2047</v>
      </c>
      <c r="C1660" s="3" t="s">
        <v>7465</v>
      </c>
      <c r="D1660" s="4">
        <v>2</v>
      </c>
      <c r="E1660" s="4">
        <v>2</v>
      </c>
      <c r="F1660" s="4">
        <v>2</v>
      </c>
      <c r="G1660" s="4">
        <v>0</v>
      </c>
      <c r="H1660" s="4">
        <v>0</v>
      </c>
      <c r="I1660" s="3" t="s">
        <v>4222</v>
      </c>
      <c r="J1660" s="3" t="s">
        <v>4222</v>
      </c>
      <c r="K1660" s="3" t="s">
        <v>4167</v>
      </c>
      <c r="L1660" s="3" t="s">
        <v>4168</v>
      </c>
    </row>
    <row r="1661" spans="1:12" x14ac:dyDescent="0.3">
      <c r="A1661" s="3" t="s">
        <v>7466</v>
      </c>
      <c r="B1661" s="3" t="s">
        <v>2048</v>
      </c>
      <c r="C1661" s="3" t="s">
        <v>7467</v>
      </c>
      <c r="D1661" s="4">
        <v>2</v>
      </c>
      <c r="E1661" s="4">
        <v>1</v>
      </c>
      <c r="F1661" s="4">
        <v>1</v>
      </c>
      <c r="G1661" s="4">
        <v>0</v>
      </c>
      <c r="H1661" s="4">
        <v>0</v>
      </c>
      <c r="I1661" s="3" t="s">
        <v>4222</v>
      </c>
      <c r="J1661" s="3" t="s">
        <v>4222</v>
      </c>
      <c r="K1661" s="3" t="s">
        <v>4167</v>
      </c>
      <c r="L1661" s="3" t="s">
        <v>4168</v>
      </c>
    </row>
    <row r="1662" spans="1:12" x14ac:dyDescent="0.3">
      <c r="A1662" s="3" t="s">
        <v>7468</v>
      </c>
      <c r="B1662" s="3" t="s">
        <v>2049</v>
      </c>
      <c r="C1662" s="3" t="s">
        <v>7469</v>
      </c>
      <c r="D1662" s="4">
        <v>5</v>
      </c>
      <c r="E1662" s="4">
        <v>1</v>
      </c>
      <c r="F1662" s="4">
        <v>0</v>
      </c>
      <c r="G1662" s="4">
        <v>1</v>
      </c>
      <c r="H1662" s="4">
        <v>0</v>
      </c>
      <c r="I1662" s="3" t="s">
        <v>4222</v>
      </c>
      <c r="J1662" s="3" t="s">
        <v>4222</v>
      </c>
      <c r="K1662" s="3" t="s">
        <v>4167</v>
      </c>
      <c r="L1662" s="3" t="s">
        <v>4168</v>
      </c>
    </row>
    <row r="1663" spans="1:12" x14ac:dyDescent="0.3">
      <c r="A1663" s="3" t="s">
        <v>7470</v>
      </c>
      <c r="B1663" s="3" t="s">
        <v>2050</v>
      </c>
      <c r="C1663" s="3" t="s">
        <v>7471</v>
      </c>
      <c r="D1663" s="4">
        <v>3</v>
      </c>
      <c r="E1663" s="4">
        <v>2</v>
      </c>
      <c r="F1663" s="4">
        <v>2</v>
      </c>
      <c r="G1663" s="4">
        <v>0</v>
      </c>
      <c r="H1663" s="4">
        <v>0</v>
      </c>
      <c r="I1663" s="3" t="s">
        <v>4222</v>
      </c>
      <c r="J1663" s="3" t="s">
        <v>4222</v>
      </c>
      <c r="K1663" s="3" t="s">
        <v>4167</v>
      </c>
      <c r="L1663" s="3" t="s">
        <v>4168</v>
      </c>
    </row>
    <row r="1664" spans="1:12" x14ac:dyDescent="0.3">
      <c r="A1664" s="3" t="s">
        <v>7472</v>
      </c>
      <c r="B1664" s="3" t="s">
        <v>2051</v>
      </c>
      <c r="C1664" s="3" t="s">
        <v>7473</v>
      </c>
      <c r="D1664" s="4">
        <v>2</v>
      </c>
      <c r="E1664" s="4">
        <v>2</v>
      </c>
      <c r="F1664" s="4">
        <v>2</v>
      </c>
      <c r="G1664" s="4">
        <v>0</v>
      </c>
      <c r="H1664" s="4">
        <v>0</v>
      </c>
      <c r="I1664" s="3" t="s">
        <v>4222</v>
      </c>
      <c r="J1664" s="3" t="s">
        <v>4222</v>
      </c>
      <c r="K1664" s="3" t="s">
        <v>4167</v>
      </c>
      <c r="L1664" s="3" t="s">
        <v>4168</v>
      </c>
    </row>
    <row r="1665" spans="1:12" x14ac:dyDescent="0.3">
      <c r="A1665" s="3" t="s">
        <v>7474</v>
      </c>
      <c r="B1665" s="3" t="s">
        <v>2052</v>
      </c>
      <c r="C1665" s="3" t="s">
        <v>7475</v>
      </c>
      <c r="D1665" s="4">
        <v>5</v>
      </c>
      <c r="E1665" s="4">
        <v>1</v>
      </c>
      <c r="F1665" s="4">
        <v>0</v>
      </c>
      <c r="G1665" s="4">
        <v>1</v>
      </c>
      <c r="H1665" s="4">
        <v>0</v>
      </c>
      <c r="I1665" s="3" t="s">
        <v>4222</v>
      </c>
      <c r="J1665" s="3" t="s">
        <v>4222</v>
      </c>
      <c r="K1665" s="3" t="s">
        <v>4167</v>
      </c>
      <c r="L1665" s="3" t="s">
        <v>4168</v>
      </c>
    </row>
    <row r="1666" spans="1:12" x14ac:dyDescent="0.3">
      <c r="A1666" s="3" t="s">
        <v>7476</v>
      </c>
      <c r="B1666" s="3" t="s">
        <v>2053</v>
      </c>
      <c r="C1666" s="3" t="s">
        <v>7477</v>
      </c>
      <c r="D1666" s="4">
        <v>3</v>
      </c>
      <c r="E1666" s="4">
        <v>1</v>
      </c>
      <c r="F1666" s="4">
        <v>1</v>
      </c>
      <c r="G1666" s="4">
        <v>0</v>
      </c>
      <c r="H1666" s="4">
        <v>0</v>
      </c>
      <c r="I1666" s="3" t="s">
        <v>4222</v>
      </c>
      <c r="J1666" s="3" t="s">
        <v>4222</v>
      </c>
      <c r="K1666" s="3" t="s">
        <v>4167</v>
      </c>
      <c r="L1666" s="3" t="s">
        <v>4175</v>
      </c>
    </row>
    <row r="1667" spans="1:12" x14ac:dyDescent="0.3">
      <c r="A1667" s="3" t="s">
        <v>7478</v>
      </c>
      <c r="B1667" s="3" t="s">
        <v>2054</v>
      </c>
      <c r="C1667" s="3" t="s">
        <v>7479</v>
      </c>
      <c r="D1667" s="4">
        <v>5</v>
      </c>
      <c r="E1667" s="4">
        <v>1</v>
      </c>
      <c r="F1667" s="4">
        <v>0</v>
      </c>
      <c r="G1667" s="4">
        <v>1</v>
      </c>
      <c r="H1667" s="4">
        <v>0</v>
      </c>
      <c r="I1667" s="3" t="s">
        <v>4222</v>
      </c>
      <c r="J1667" s="3" t="s">
        <v>4222</v>
      </c>
      <c r="K1667" s="3" t="s">
        <v>4167</v>
      </c>
      <c r="L1667" s="3" t="s">
        <v>4168</v>
      </c>
    </row>
    <row r="1668" spans="1:12" x14ac:dyDescent="0.3">
      <c r="A1668" s="3" t="s">
        <v>7480</v>
      </c>
      <c r="B1668" s="3" t="s">
        <v>2055</v>
      </c>
      <c r="C1668" s="3" t="s">
        <v>7481</v>
      </c>
      <c r="D1668" s="4">
        <v>2</v>
      </c>
      <c r="E1668" s="4">
        <v>1</v>
      </c>
      <c r="F1668" s="4">
        <v>1</v>
      </c>
      <c r="G1668" s="4">
        <v>0</v>
      </c>
      <c r="H1668" s="4">
        <v>0</v>
      </c>
      <c r="I1668" s="3" t="s">
        <v>4222</v>
      </c>
      <c r="J1668" s="3" t="s">
        <v>4222</v>
      </c>
      <c r="K1668" s="3" t="s">
        <v>4167</v>
      </c>
      <c r="L1668" s="3" t="s">
        <v>4168</v>
      </c>
    </row>
    <row r="1669" spans="1:12" x14ac:dyDescent="0.3">
      <c r="A1669" s="3" t="s">
        <v>7482</v>
      </c>
      <c r="B1669" s="3" t="s">
        <v>2056</v>
      </c>
      <c r="C1669" s="3" t="s">
        <v>7483</v>
      </c>
      <c r="D1669" s="4">
        <v>3</v>
      </c>
      <c r="E1669" s="4">
        <v>1</v>
      </c>
      <c r="F1669" s="4">
        <v>1</v>
      </c>
      <c r="G1669" s="4">
        <v>0</v>
      </c>
      <c r="H1669" s="4">
        <v>0</v>
      </c>
      <c r="I1669" s="3" t="s">
        <v>4222</v>
      </c>
      <c r="J1669" s="3" t="s">
        <v>4222</v>
      </c>
      <c r="K1669" s="3" t="s">
        <v>4167</v>
      </c>
      <c r="L1669" s="3" t="s">
        <v>4168</v>
      </c>
    </row>
    <row r="1670" spans="1:12" x14ac:dyDescent="0.3">
      <c r="A1670" s="3" t="s">
        <v>7484</v>
      </c>
      <c r="B1670" s="3" t="s">
        <v>2057</v>
      </c>
      <c r="C1670" s="3" t="s">
        <v>7485</v>
      </c>
      <c r="D1670" s="4">
        <v>2</v>
      </c>
      <c r="E1670" s="4">
        <v>2</v>
      </c>
      <c r="F1670" s="4">
        <v>2</v>
      </c>
      <c r="G1670" s="4">
        <v>0</v>
      </c>
      <c r="H1670" s="4">
        <v>0</v>
      </c>
      <c r="I1670" s="3" t="s">
        <v>4222</v>
      </c>
      <c r="J1670" s="3" t="s">
        <v>4222</v>
      </c>
      <c r="K1670" s="3" t="s">
        <v>4167</v>
      </c>
      <c r="L1670" s="3" t="s">
        <v>4168</v>
      </c>
    </row>
    <row r="1671" spans="1:12" x14ac:dyDescent="0.3">
      <c r="A1671" s="3" t="s">
        <v>7486</v>
      </c>
      <c r="B1671" s="3" t="s">
        <v>2058</v>
      </c>
      <c r="C1671" s="3" t="s">
        <v>7487</v>
      </c>
      <c r="D1671" s="4">
        <v>3</v>
      </c>
      <c r="E1671" s="4">
        <v>1</v>
      </c>
      <c r="F1671" s="4">
        <v>1</v>
      </c>
      <c r="G1671" s="4">
        <v>0</v>
      </c>
      <c r="H1671" s="4">
        <v>0</v>
      </c>
      <c r="I1671" s="3" t="s">
        <v>4222</v>
      </c>
      <c r="J1671" s="3" t="s">
        <v>4222</v>
      </c>
      <c r="K1671" s="3" t="s">
        <v>4167</v>
      </c>
      <c r="L1671" s="3" t="s">
        <v>4175</v>
      </c>
    </row>
    <row r="1672" spans="1:12" x14ac:dyDescent="0.3">
      <c r="A1672" s="3" t="s">
        <v>7488</v>
      </c>
      <c r="B1672" s="3" t="s">
        <v>2059</v>
      </c>
      <c r="C1672" s="3" t="s">
        <v>7489</v>
      </c>
      <c r="D1672" s="4">
        <v>2</v>
      </c>
      <c r="E1672" s="4">
        <v>1</v>
      </c>
      <c r="F1672" s="4">
        <v>1</v>
      </c>
      <c r="G1672" s="4">
        <v>0</v>
      </c>
      <c r="H1672" s="4">
        <v>0</v>
      </c>
      <c r="I1672" s="3" t="s">
        <v>4222</v>
      </c>
      <c r="J1672" s="3" t="s">
        <v>4222</v>
      </c>
      <c r="K1672" s="3" t="s">
        <v>4167</v>
      </c>
      <c r="L1672" s="3" t="s">
        <v>4168</v>
      </c>
    </row>
    <row r="1673" spans="1:12" x14ac:dyDescent="0.3">
      <c r="A1673" s="3" t="s">
        <v>7490</v>
      </c>
      <c r="B1673" s="3" t="s">
        <v>2060</v>
      </c>
      <c r="C1673" s="3" t="s">
        <v>4849</v>
      </c>
      <c r="D1673" s="4">
        <v>3</v>
      </c>
      <c r="E1673" s="4">
        <v>1</v>
      </c>
      <c r="F1673" s="4">
        <v>1</v>
      </c>
      <c r="G1673" s="4">
        <v>0</v>
      </c>
      <c r="H1673" s="4">
        <v>0</v>
      </c>
      <c r="I1673" s="3" t="s">
        <v>4222</v>
      </c>
      <c r="J1673" s="3" t="s">
        <v>4222</v>
      </c>
      <c r="K1673" s="3" t="s">
        <v>4167</v>
      </c>
      <c r="L1673" s="3" t="s">
        <v>4168</v>
      </c>
    </row>
    <row r="1674" spans="1:12" x14ac:dyDescent="0.3">
      <c r="A1674" s="3" t="s">
        <v>7491</v>
      </c>
      <c r="B1674" s="3" t="s">
        <v>2061</v>
      </c>
      <c r="C1674" s="3" t="s">
        <v>7492</v>
      </c>
      <c r="D1674" s="4">
        <v>3</v>
      </c>
      <c r="E1674" s="4">
        <v>1</v>
      </c>
      <c r="F1674" s="4">
        <v>1</v>
      </c>
      <c r="G1674" s="4">
        <v>0</v>
      </c>
      <c r="H1674" s="4">
        <v>0</v>
      </c>
      <c r="I1674" s="3" t="s">
        <v>4222</v>
      </c>
      <c r="J1674" s="3" t="s">
        <v>4222</v>
      </c>
      <c r="K1674" s="3" t="s">
        <v>4167</v>
      </c>
      <c r="L1674" s="3" t="s">
        <v>4168</v>
      </c>
    </row>
    <row r="1675" spans="1:12" x14ac:dyDescent="0.3">
      <c r="A1675" s="3" t="s">
        <v>7493</v>
      </c>
      <c r="B1675" s="3" t="s">
        <v>2062</v>
      </c>
      <c r="C1675" s="3" t="s">
        <v>7494</v>
      </c>
      <c r="D1675" s="4">
        <v>2</v>
      </c>
      <c r="E1675" s="4">
        <v>1</v>
      </c>
      <c r="F1675" s="4">
        <v>1</v>
      </c>
      <c r="G1675" s="4">
        <v>0</v>
      </c>
      <c r="H1675" s="4">
        <v>0</v>
      </c>
      <c r="I1675" s="3" t="s">
        <v>4222</v>
      </c>
      <c r="J1675" s="3" t="s">
        <v>4222</v>
      </c>
      <c r="K1675" s="3" t="s">
        <v>4167</v>
      </c>
      <c r="L1675" s="3" t="s">
        <v>4168</v>
      </c>
    </row>
    <row r="1676" spans="1:12" x14ac:dyDescent="0.3">
      <c r="A1676" s="3" t="s">
        <v>7495</v>
      </c>
      <c r="B1676" s="3" t="s">
        <v>2063</v>
      </c>
      <c r="C1676" s="3" t="s">
        <v>7496</v>
      </c>
      <c r="D1676" s="4">
        <v>3</v>
      </c>
      <c r="E1676" s="4">
        <v>1</v>
      </c>
      <c r="F1676" s="4">
        <v>1</v>
      </c>
      <c r="G1676" s="4">
        <v>0</v>
      </c>
      <c r="H1676" s="4">
        <v>0</v>
      </c>
      <c r="I1676" s="3" t="s">
        <v>4222</v>
      </c>
      <c r="J1676" s="3" t="s">
        <v>4222</v>
      </c>
      <c r="K1676" s="3" t="s">
        <v>4167</v>
      </c>
      <c r="L1676" s="3" t="s">
        <v>4168</v>
      </c>
    </row>
    <row r="1677" spans="1:12" x14ac:dyDescent="0.3">
      <c r="A1677" s="3" t="s">
        <v>7497</v>
      </c>
      <c r="B1677" s="3" t="s">
        <v>2064</v>
      </c>
      <c r="C1677" s="3" t="s">
        <v>7498</v>
      </c>
      <c r="D1677" s="4">
        <v>3</v>
      </c>
      <c r="E1677" s="4">
        <v>4</v>
      </c>
      <c r="F1677" s="4">
        <v>4</v>
      </c>
      <c r="G1677" s="4">
        <v>0</v>
      </c>
      <c r="H1677" s="4">
        <v>0</v>
      </c>
      <c r="I1677" s="3" t="s">
        <v>4222</v>
      </c>
      <c r="J1677" s="3" t="s">
        <v>4222</v>
      </c>
      <c r="K1677" s="3" t="s">
        <v>4167</v>
      </c>
      <c r="L1677" s="3" t="s">
        <v>4175</v>
      </c>
    </row>
    <row r="1678" spans="1:12" x14ac:dyDescent="0.3">
      <c r="A1678" s="3" t="s">
        <v>7499</v>
      </c>
      <c r="B1678" s="3" t="s">
        <v>2065</v>
      </c>
      <c r="C1678" s="3" t="s">
        <v>7500</v>
      </c>
      <c r="D1678" s="4">
        <v>5</v>
      </c>
      <c r="E1678" s="4">
        <v>1</v>
      </c>
      <c r="F1678" s="4">
        <v>0</v>
      </c>
      <c r="G1678" s="4">
        <v>1</v>
      </c>
      <c r="H1678" s="4">
        <v>0</v>
      </c>
      <c r="I1678" s="3" t="s">
        <v>4222</v>
      </c>
      <c r="J1678" s="3" t="s">
        <v>4222</v>
      </c>
      <c r="K1678" s="3" t="s">
        <v>4167</v>
      </c>
      <c r="L1678" s="3" t="s">
        <v>4168</v>
      </c>
    </row>
    <row r="1679" spans="1:12" x14ac:dyDescent="0.3">
      <c r="A1679" s="3" t="s">
        <v>7501</v>
      </c>
      <c r="B1679" s="3" t="s">
        <v>2066</v>
      </c>
      <c r="C1679" s="3" t="s">
        <v>7502</v>
      </c>
      <c r="D1679" s="4">
        <v>5</v>
      </c>
      <c r="E1679" s="4">
        <v>1</v>
      </c>
      <c r="F1679" s="4">
        <v>0</v>
      </c>
      <c r="G1679" s="4">
        <v>1</v>
      </c>
      <c r="H1679" s="4">
        <v>0</v>
      </c>
      <c r="I1679" s="3" t="s">
        <v>4222</v>
      </c>
      <c r="J1679" s="3" t="s">
        <v>4222</v>
      </c>
      <c r="K1679" s="3" t="s">
        <v>4167</v>
      </c>
      <c r="L1679" s="3" t="s">
        <v>4168</v>
      </c>
    </row>
    <row r="1680" spans="1:12" x14ac:dyDescent="0.3">
      <c r="A1680" s="3" t="s">
        <v>7503</v>
      </c>
      <c r="B1680" s="3" t="s">
        <v>2067</v>
      </c>
      <c r="C1680" s="3" t="s">
        <v>7504</v>
      </c>
      <c r="D1680" s="4">
        <v>3</v>
      </c>
      <c r="E1680" s="4">
        <v>2</v>
      </c>
      <c r="F1680" s="4">
        <v>2</v>
      </c>
      <c r="G1680" s="4">
        <v>0</v>
      </c>
      <c r="H1680" s="4">
        <v>0</v>
      </c>
      <c r="I1680" s="3" t="s">
        <v>4222</v>
      </c>
      <c r="J1680" s="3" t="s">
        <v>4222</v>
      </c>
      <c r="K1680" s="3" t="s">
        <v>4167</v>
      </c>
      <c r="L1680" s="3" t="s">
        <v>4175</v>
      </c>
    </row>
    <row r="1681" spans="1:12" x14ac:dyDescent="0.3">
      <c r="A1681" s="3" t="s">
        <v>7505</v>
      </c>
      <c r="B1681" s="3" t="s">
        <v>2068</v>
      </c>
      <c r="C1681" s="3" t="s">
        <v>7506</v>
      </c>
      <c r="D1681" s="4">
        <v>3</v>
      </c>
      <c r="E1681" s="4">
        <v>1</v>
      </c>
      <c r="F1681" s="4">
        <v>1</v>
      </c>
      <c r="G1681" s="4">
        <v>0</v>
      </c>
      <c r="H1681" s="4">
        <v>0</v>
      </c>
      <c r="I1681" s="3" t="s">
        <v>4222</v>
      </c>
      <c r="J1681" s="3" t="s">
        <v>4222</v>
      </c>
      <c r="K1681" s="3" t="s">
        <v>4167</v>
      </c>
      <c r="L1681" s="3" t="s">
        <v>4168</v>
      </c>
    </row>
    <row r="1682" spans="1:12" x14ac:dyDescent="0.3">
      <c r="A1682" s="3" t="s">
        <v>7507</v>
      </c>
      <c r="B1682" s="3" t="s">
        <v>2069</v>
      </c>
      <c r="C1682" s="3" t="s">
        <v>7508</v>
      </c>
      <c r="D1682" s="4">
        <v>3</v>
      </c>
      <c r="E1682" s="4">
        <v>1</v>
      </c>
      <c r="F1682" s="4">
        <v>1</v>
      </c>
      <c r="G1682" s="4">
        <v>0</v>
      </c>
      <c r="H1682" s="4">
        <v>0</v>
      </c>
      <c r="I1682" s="3" t="s">
        <v>4222</v>
      </c>
      <c r="J1682" s="3" t="s">
        <v>4222</v>
      </c>
      <c r="K1682" s="3" t="s">
        <v>4167</v>
      </c>
      <c r="L1682" s="3" t="s">
        <v>4168</v>
      </c>
    </row>
    <row r="1683" spans="1:12" x14ac:dyDescent="0.3">
      <c r="A1683" s="3" t="s">
        <v>7509</v>
      </c>
      <c r="B1683" s="3" t="s">
        <v>2070</v>
      </c>
      <c r="C1683" s="3" t="s">
        <v>7510</v>
      </c>
      <c r="D1683" s="4">
        <v>5</v>
      </c>
      <c r="E1683" s="4">
        <v>1</v>
      </c>
      <c r="F1683" s="4">
        <v>0</v>
      </c>
      <c r="G1683" s="4">
        <v>1</v>
      </c>
      <c r="H1683" s="4">
        <v>0</v>
      </c>
      <c r="I1683" s="3" t="s">
        <v>4222</v>
      </c>
      <c r="J1683" s="3" t="s">
        <v>4222</v>
      </c>
      <c r="K1683" s="3" t="s">
        <v>4167</v>
      </c>
      <c r="L1683" s="3" t="s">
        <v>4168</v>
      </c>
    </row>
    <row r="1684" spans="1:12" x14ac:dyDescent="0.3">
      <c r="A1684" s="3" t="s">
        <v>7511</v>
      </c>
      <c r="B1684" s="3" t="s">
        <v>2071</v>
      </c>
      <c r="C1684" s="3" t="s">
        <v>7512</v>
      </c>
      <c r="D1684" s="4">
        <v>2</v>
      </c>
      <c r="E1684" s="4">
        <v>1</v>
      </c>
      <c r="F1684" s="4">
        <v>1</v>
      </c>
      <c r="G1684" s="4">
        <v>0</v>
      </c>
      <c r="H1684" s="4">
        <v>0</v>
      </c>
      <c r="I1684" s="3" t="s">
        <v>4222</v>
      </c>
      <c r="J1684" s="3" t="s">
        <v>4222</v>
      </c>
      <c r="K1684" s="3" t="s">
        <v>4167</v>
      </c>
      <c r="L1684" s="3" t="s">
        <v>4168</v>
      </c>
    </row>
    <row r="1685" spans="1:12" x14ac:dyDescent="0.3">
      <c r="A1685" s="3" t="s">
        <v>7513</v>
      </c>
      <c r="B1685" s="3" t="s">
        <v>2072</v>
      </c>
      <c r="C1685" s="3" t="s">
        <v>7514</v>
      </c>
      <c r="D1685" s="4">
        <v>3</v>
      </c>
      <c r="E1685" s="4">
        <v>1</v>
      </c>
      <c r="F1685" s="4">
        <v>1</v>
      </c>
      <c r="G1685" s="4">
        <v>0</v>
      </c>
      <c r="H1685" s="4">
        <v>0</v>
      </c>
      <c r="I1685" s="3" t="s">
        <v>4222</v>
      </c>
      <c r="J1685" s="3" t="s">
        <v>4222</v>
      </c>
      <c r="K1685" s="3" t="s">
        <v>4167</v>
      </c>
      <c r="L1685" s="3" t="s">
        <v>4168</v>
      </c>
    </row>
    <row r="1686" spans="1:12" x14ac:dyDescent="0.3">
      <c r="A1686" s="3" t="s">
        <v>7515</v>
      </c>
      <c r="B1686" s="3" t="s">
        <v>2073</v>
      </c>
      <c r="C1686" s="3" t="s">
        <v>7516</v>
      </c>
      <c r="D1686" s="4">
        <v>2</v>
      </c>
      <c r="E1686" s="4">
        <v>1</v>
      </c>
      <c r="F1686" s="4">
        <v>1</v>
      </c>
      <c r="G1686" s="4">
        <v>0</v>
      </c>
      <c r="H1686" s="4">
        <v>0</v>
      </c>
      <c r="I1686" s="3" t="s">
        <v>4222</v>
      </c>
      <c r="J1686" s="3" t="s">
        <v>4222</v>
      </c>
      <c r="K1686" s="3" t="s">
        <v>4167</v>
      </c>
      <c r="L1686" s="3" t="s">
        <v>4168</v>
      </c>
    </row>
    <row r="1687" spans="1:12" x14ac:dyDescent="0.3">
      <c r="A1687" s="3" t="s">
        <v>7517</v>
      </c>
      <c r="B1687" s="3" t="s">
        <v>2074</v>
      </c>
      <c r="C1687" s="3" t="s">
        <v>7518</v>
      </c>
      <c r="D1687" s="4">
        <v>3</v>
      </c>
      <c r="E1687" s="4">
        <v>1</v>
      </c>
      <c r="F1687" s="4">
        <v>1</v>
      </c>
      <c r="G1687" s="4">
        <v>0</v>
      </c>
      <c r="H1687" s="4">
        <v>0</v>
      </c>
      <c r="I1687" s="3" t="s">
        <v>4222</v>
      </c>
      <c r="J1687" s="3" t="s">
        <v>4222</v>
      </c>
      <c r="K1687" s="3" t="s">
        <v>4167</v>
      </c>
      <c r="L1687" s="3" t="s">
        <v>4168</v>
      </c>
    </row>
    <row r="1688" spans="1:12" x14ac:dyDescent="0.3">
      <c r="A1688" s="3" t="s">
        <v>7519</v>
      </c>
      <c r="B1688" s="3" t="s">
        <v>2075</v>
      </c>
      <c r="C1688" s="3" t="s">
        <v>7520</v>
      </c>
      <c r="D1688" s="4">
        <v>3</v>
      </c>
      <c r="E1688" s="4">
        <v>1</v>
      </c>
      <c r="F1688" s="4">
        <v>1</v>
      </c>
      <c r="G1688" s="4">
        <v>0</v>
      </c>
      <c r="H1688" s="4">
        <v>0</v>
      </c>
      <c r="I1688" s="3" t="s">
        <v>4222</v>
      </c>
      <c r="J1688" s="3" t="s">
        <v>4222</v>
      </c>
      <c r="K1688" s="3" t="s">
        <v>4167</v>
      </c>
      <c r="L1688" s="3" t="s">
        <v>4168</v>
      </c>
    </row>
    <row r="1689" spans="1:12" x14ac:dyDescent="0.3">
      <c r="A1689" s="3" t="s">
        <v>7521</v>
      </c>
      <c r="B1689" s="3" t="s">
        <v>2076</v>
      </c>
      <c r="C1689" s="3" t="s">
        <v>7522</v>
      </c>
      <c r="D1689" s="4">
        <v>3</v>
      </c>
      <c r="E1689" s="4">
        <v>1</v>
      </c>
      <c r="F1689" s="4">
        <v>1</v>
      </c>
      <c r="G1689" s="4">
        <v>0</v>
      </c>
      <c r="H1689" s="4">
        <v>0</v>
      </c>
      <c r="I1689" s="3" t="s">
        <v>4222</v>
      </c>
      <c r="J1689" s="3" t="s">
        <v>4222</v>
      </c>
      <c r="K1689" s="3" t="s">
        <v>4167</v>
      </c>
      <c r="L1689" s="3" t="s">
        <v>4168</v>
      </c>
    </row>
    <row r="1690" spans="1:12" x14ac:dyDescent="0.3">
      <c r="A1690" s="3" t="s">
        <v>7523</v>
      </c>
      <c r="B1690" s="3" t="s">
        <v>2077</v>
      </c>
      <c r="C1690" s="3" t="s">
        <v>7524</v>
      </c>
      <c r="D1690" s="4">
        <v>3</v>
      </c>
      <c r="E1690" s="4">
        <v>3</v>
      </c>
      <c r="F1690" s="4">
        <v>3</v>
      </c>
      <c r="G1690" s="4">
        <v>0</v>
      </c>
      <c r="H1690" s="4">
        <v>0</v>
      </c>
      <c r="I1690" s="3" t="s">
        <v>4222</v>
      </c>
      <c r="J1690" s="3" t="s">
        <v>4222</v>
      </c>
      <c r="K1690" s="3" t="s">
        <v>4167</v>
      </c>
      <c r="L1690" s="3" t="s">
        <v>4175</v>
      </c>
    </row>
    <row r="1691" spans="1:12" x14ac:dyDescent="0.3">
      <c r="A1691" s="3" t="s">
        <v>7525</v>
      </c>
      <c r="B1691" s="3" t="s">
        <v>2078</v>
      </c>
      <c r="C1691" s="3" t="s">
        <v>7526</v>
      </c>
      <c r="D1691" s="4">
        <v>3</v>
      </c>
      <c r="E1691" s="4">
        <v>1</v>
      </c>
      <c r="F1691" s="4">
        <v>1</v>
      </c>
      <c r="G1691" s="4">
        <v>0</v>
      </c>
      <c r="H1691" s="4">
        <v>0</v>
      </c>
      <c r="I1691" s="3" t="s">
        <v>4222</v>
      </c>
      <c r="J1691" s="3" t="s">
        <v>4222</v>
      </c>
      <c r="K1691" s="3" t="s">
        <v>4167</v>
      </c>
      <c r="L1691" s="3" t="s">
        <v>4168</v>
      </c>
    </row>
    <row r="1692" spans="1:12" x14ac:dyDescent="0.3">
      <c r="A1692" s="3" t="s">
        <v>7527</v>
      </c>
      <c r="B1692" s="3" t="s">
        <v>2079</v>
      </c>
      <c r="C1692" s="3" t="s">
        <v>7528</v>
      </c>
      <c r="D1692" s="4">
        <v>5</v>
      </c>
      <c r="E1692" s="4">
        <v>1</v>
      </c>
      <c r="F1692" s="4">
        <v>0</v>
      </c>
      <c r="G1692" s="4">
        <v>1</v>
      </c>
      <c r="H1692" s="4">
        <v>0</v>
      </c>
      <c r="I1692" s="3" t="s">
        <v>4222</v>
      </c>
      <c r="J1692" s="3" t="s">
        <v>4222</v>
      </c>
      <c r="K1692" s="3" t="s">
        <v>4167</v>
      </c>
      <c r="L1692" s="3" t="s">
        <v>4168</v>
      </c>
    </row>
    <row r="1693" spans="1:12" x14ac:dyDescent="0.3">
      <c r="A1693" s="3" t="s">
        <v>7529</v>
      </c>
      <c r="B1693" s="3" t="s">
        <v>2080</v>
      </c>
      <c r="C1693" s="3" t="s">
        <v>7530</v>
      </c>
      <c r="D1693" s="4">
        <v>3</v>
      </c>
      <c r="E1693" s="4">
        <v>1</v>
      </c>
      <c r="F1693" s="4">
        <v>1</v>
      </c>
      <c r="G1693" s="4">
        <v>0</v>
      </c>
      <c r="H1693" s="4">
        <v>0</v>
      </c>
      <c r="I1693" s="3" t="s">
        <v>4222</v>
      </c>
      <c r="J1693" s="3" t="s">
        <v>4222</v>
      </c>
      <c r="K1693" s="3" t="s">
        <v>4167</v>
      </c>
      <c r="L1693" s="3" t="s">
        <v>4168</v>
      </c>
    </row>
    <row r="1694" spans="1:12" x14ac:dyDescent="0.3">
      <c r="A1694" s="3" t="s">
        <v>7531</v>
      </c>
      <c r="B1694" s="3" t="s">
        <v>2081</v>
      </c>
      <c r="C1694" s="3" t="s">
        <v>7532</v>
      </c>
      <c r="D1694" s="4">
        <v>3</v>
      </c>
      <c r="E1694" s="4">
        <v>1</v>
      </c>
      <c r="F1694" s="4">
        <v>1</v>
      </c>
      <c r="G1694" s="4">
        <v>0</v>
      </c>
      <c r="H1694" s="4">
        <v>0</v>
      </c>
      <c r="I1694" s="3" t="s">
        <v>4222</v>
      </c>
      <c r="J1694" s="3" t="s">
        <v>4222</v>
      </c>
      <c r="K1694" s="3" t="s">
        <v>4167</v>
      </c>
      <c r="L1694" s="3" t="s">
        <v>4168</v>
      </c>
    </row>
    <row r="1695" spans="1:12" x14ac:dyDescent="0.3">
      <c r="A1695" s="3" t="s">
        <v>7533</v>
      </c>
      <c r="B1695" s="3" t="s">
        <v>2082</v>
      </c>
      <c r="C1695" s="3" t="s">
        <v>7534</v>
      </c>
      <c r="D1695" s="4">
        <v>3</v>
      </c>
      <c r="E1695" s="4">
        <v>3</v>
      </c>
      <c r="F1695" s="4">
        <v>3</v>
      </c>
      <c r="G1695" s="4">
        <v>0</v>
      </c>
      <c r="H1695" s="4">
        <v>0</v>
      </c>
      <c r="I1695" s="3" t="s">
        <v>4222</v>
      </c>
      <c r="J1695" s="3" t="s">
        <v>4222</v>
      </c>
      <c r="K1695" s="3" t="s">
        <v>4167</v>
      </c>
      <c r="L1695" s="3" t="s">
        <v>4168</v>
      </c>
    </row>
    <row r="1696" spans="1:12" x14ac:dyDescent="0.3">
      <c r="A1696" s="3" t="s">
        <v>7535</v>
      </c>
      <c r="B1696" s="3" t="s">
        <v>2083</v>
      </c>
      <c r="C1696" s="3" t="s">
        <v>7498</v>
      </c>
      <c r="D1696" s="4">
        <v>3</v>
      </c>
      <c r="E1696" s="4">
        <v>1</v>
      </c>
      <c r="F1696" s="4">
        <v>1</v>
      </c>
      <c r="G1696" s="4">
        <v>0</v>
      </c>
      <c r="H1696" s="4">
        <v>0</v>
      </c>
      <c r="I1696" s="3" t="s">
        <v>4222</v>
      </c>
      <c r="J1696" s="3" t="s">
        <v>4222</v>
      </c>
      <c r="K1696" s="3" t="s">
        <v>4167</v>
      </c>
      <c r="L1696" s="3" t="s">
        <v>4168</v>
      </c>
    </row>
    <row r="1697" spans="1:12" x14ac:dyDescent="0.3">
      <c r="A1697" s="3" t="s">
        <v>7536</v>
      </c>
      <c r="B1697" s="3" t="s">
        <v>2084</v>
      </c>
      <c r="C1697" s="3" t="s">
        <v>7537</v>
      </c>
      <c r="D1697" s="4">
        <v>3</v>
      </c>
      <c r="E1697" s="4">
        <v>1</v>
      </c>
      <c r="F1697" s="4">
        <v>1</v>
      </c>
      <c r="G1697" s="4">
        <v>0</v>
      </c>
      <c r="H1697" s="4">
        <v>0</v>
      </c>
      <c r="I1697" s="3" t="s">
        <v>4222</v>
      </c>
      <c r="J1697" s="3" t="s">
        <v>4222</v>
      </c>
      <c r="K1697" s="3" t="s">
        <v>4167</v>
      </c>
      <c r="L1697" s="3" t="s">
        <v>4168</v>
      </c>
    </row>
    <row r="1698" spans="1:12" x14ac:dyDescent="0.3">
      <c r="A1698" s="3" t="s">
        <v>7538</v>
      </c>
      <c r="B1698" s="3" t="s">
        <v>2085</v>
      </c>
      <c r="C1698" s="3" t="s">
        <v>7539</v>
      </c>
      <c r="D1698" s="4">
        <v>3</v>
      </c>
      <c r="E1698" s="4">
        <v>1</v>
      </c>
      <c r="F1698" s="4">
        <v>1</v>
      </c>
      <c r="G1698" s="4">
        <v>0</v>
      </c>
      <c r="H1698" s="4">
        <v>0</v>
      </c>
      <c r="I1698" s="3" t="s">
        <v>4222</v>
      </c>
      <c r="J1698" s="3" t="s">
        <v>4222</v>
      </c>
      <c r="K1698" s="3" t="s">
        <v>4167</v>
      </c>
      <c r="L1698" s="3" t="s">
        <v>4168</v>
      </c>
    </row>
    <row r="1699" spans="1:12" x14ac:dyDescent="0.3">
      <c r="A1699" s="3" t="s">
        <v>7540</v>
      </c>
      <c r="B1699" s="3" t="s">
        <v>2086</v>
      </c>
      <c r="C1699" s="3" t="s">
        <v>7541</v>
      </c>
      <c r="D1699" s="4">
        <v>3</v>
      </c>
      <c r="E1699" s="4">
        <v>1</v>
      </c>
      <c r="F1699" s="4">
        <v>1</v>
      </c>
      <c r="G1699" s="4">
        <v>0</v>
      </c>
      <c r="H1699" s="4">
        <v>0</v>
      </c>
      <c r="I1699" s="3" t="s">
        <v>4222</v>
      </c>
      <c r="J1699" s="3" t="s">
        <v>4222</v>
      </c>
      <c r="K1699" s="3" t="s">
        <v>4167</v>
      </c>
      <c r="L1699" s="3" t="s">
        <v>4168</v>
      </c>
    </row>
    <row r="1700" spans="1:12" x14ac:dyDescent="0.3">
      <c r="A1700" s="3" t="s">
        <v>7542</v>
      </c>
      <c r="B1700" s="3" t="s">
        <v>2087</v>
      </c>
      <c r="C1700" s="3" t="s">
        <v>7543</v>
      </c>
      <c r="D1700" s="4">
        <v>3</v>
      </c>
      <c r="E1700" s="4">
        <v>1</v>
      </c>
      <c r="F1700" s="4">
        <v>1</v>
      </c>
      <c r="G1700" s="4">
        <v>0</v>
      </c>
      <c r="H1700" s="4">
        <v>0</v>
      </c>
      <c r="I1700" s="3" t="s">
        <v>4222</v>
      </c>
      <c r="J1700" s="3" t="s">
        <v>4222</v>
      </c>
      <c r="K1700" s="3" t="s">
        <v>4167</v>
      </c>
      <c r="L1700" s="3" t="s">
        <v>4168</v>
      </c>
    </row>
    <row r="1701" spans="1:12" x14ac:dyDescent="0.3">
      <c r="A1701" s="3" t="s">
        <v>7544</v>
      </c>
      <c r="B1701" s="3" t="s">
        <v>2088</v>
      </c>
      <c r="C1701" s="3" t="s">
        <v>7545</v>
      </c>
      <c r="D1701" s="4">
        <v>3</v>
      </c>
      <c r="E1701" s="4">
        <v>4</v>
      </c>
      <c r="F1701" s="4">
        <v>4</v>
      </c>
      <c r="G1701" s="4">
        <v>0</v>
      </c>
      <c r="H1701" s="4">
        <v>0</v>
      </c>
      <c r="I1701" s="3" t="s">
        <v>4222</v>
      </c>
      <c r="J1701" s="3" t="s">
        <v>4222</v>
      </c>
      <c r="K1701" s="3" t="s">
        <v>4167</v>
      </c>
      <c r="L1701" s="3" t="s">
        <v>4178</v>
      </c>
    </row>
    <row r="1702" spans="1:12" x14ac:dyDescent="0.3">
      <c r="A1702" s="3" t="s">
        <v>7546</v>
      </c>
      <c r="B1702" s="3" t="s">
        <v>2089</v>
      </c>
      <c r="C1702" s="3" t="s">
        <v>7547</v>
      </c>
      <c r="D1702" s="4">
        <v>3</v>
      </c>
      <c r="E1702" s="4">
        <v>2</v>
      </c>
      <c r="F1702" s="4">
        <v>2</v>
      </c>
      <c r="G1702" s="4">
        <v>0</v>
      </c>
      <c r="H1702" s="4">
        <v>0</v>
      </c>
      <c r="I1702" s="3" t="s">
        <v>4222</v>
      </c>
      <c r="J1702" s="3" t="s">
        <v>4222</v>
      </c>
      <c r="K1702" s="3" t="s">
        <v>4167</v>
      </c>
      <c r="L1702" s="3" t="s">
        <v>4168</v>
      </c>
    </row>
    <row r="1703" spans="1:12" x14ac:dyDescent="0.3">
      <c r="A1703" s="3" t="s">
        <v>7548</v>
      </c>
      <c r="B1703" s="3" t="s">
        <v>2090</v>
      </c>
      <c r="C1703" s="3" t="s">
        <v>7549</v>
      </c>
      <c r="D1703" s="4">
        <v>3</v>
      </c>
      <c r="E1703" s="4">
        <v>1</v>
      </c>
      <c r="F1703" s="4">
        <v>1</v>
      </c>
      <c r="G1703" s="4">
        <v>0</v>
      </c>
      <c r="H1703" s="4">
        <v>0</v>
      </c>
      <c r="I1703" s="3" t="s">
        <v>4222</v>
      </c>
      <c r="J1703" s="3" t="s">
        <v>4222</v>
      </c>
      <c r="K1703" s="3" t="s">
        <v>4167</v>
      </c>
      <c r="L1703" s="3" t="s">
        <v>4168</v>
      </c>
    </row>
    <row r="1704" spans="1:12" x14ac:dyDescent="0.3">
      <c r="A1704" s="3" t="s">
        <v>7550</v>
      </c>
      <c r="B1704" s="3" t="s">
        <v>2091</v>
      </c>
      <c r="C1704" s="3" t="s">
        <v>7551</v>
      </c>
      <c r="D1704" s="4">
        <v>3</v>
      </c>
      <c r="E1704" s="4">
        <v>1</v>
      </c>
      <c r="F1704" s="4">
        <v>1</v>
      </c>
      <c r="G1704" s="4">
        <v>0</v>
      </c>
      <c r="H1704" s="4">
        <v>0</v>
      </c>
      <c r="I1704" s="3" t="s">
        <v>4222</v>
      </c>
      <c r="J1704" s="3" t="s">
        <v>4222</v>
      </c>
      <c r="K1704" s="3" t="s">
        <v>4167</v>
      </c>
      <c r="L1704" s="3" t="s">
        <v>4168</v>
      </c>
    </row>
    <row r="1705" spans="1:12" x14ac:dyDescent="0.3">
      <c r="A1705" s="3" t="s">
        <v>7552</v>
      </c>
      <c r="B1705" s="3" t="s">
        <v>2092</v>
      </c>
      <c r="C1705" s="3" t="s">
        <v>7553</v>
      </c>
      <c r="D1705" s="4">
        <v>3</v>
      </c>
      <c r="E1705" s="4">
        <v>1</v>
      </c>
      <c r="F1705" s="4">
        <v>1</v>
      </c>
      <c r="G1705" s="4">
        <v>0</v>
      </c>
      <c r="H1705" s="4">
        <v>0</v>
      </c>
      <c r="I1705" s="3" t="s">
        <v>4222</v>
      </c>
      <c r="J1705" s="3" t="s">
        <v>4222</v>
      </c>
      <c r="K1705" s="3" t="s">
        <v>4167</v>
      </c>
      <c r="L1705" s="3" t="s">
        <v>4168</v>
      </c>
    </row>
    <row r="1706" spans="1:12" x14ac:dyDescent="0.3">
      <c r="A1706" s="3" t="s">
        <v>7554</v>
      </c>
      <c r="B1706" s="3" t="s">
        <v>2093</v>
      </c>
      <c r="C1706" s="3" t="s">
        <v>7555</v>
      </c>
      <c r="D1706" s="4">
        <v>2</v>
      </c>
      <c r="E1706" s="4">
        <v>6</v>
      </c>
      <c r="F1706" s="4">
        <v>6</v>
      </c>
      <c r="G1706" s="4">
        <v>0</v>
      </c>
      <c r="H1706" s="4">
        <v>0</v>
      </c>
      <c r="I1706" s="3" t="s">
        <v>4222</v>
      </c>
      <c r="J1706" s="3" t="s">
        <v>4222</v>
      </c>
      <c r="K1706" s="3" t="s">
        <v>4167</v>
      </c>
      <c r="L1706" s="3" t="s">
        <v>4178</v>
      </c>
    </row>
    <row r="1707" spans="1:12" x14ac:dyDescent="0.3">
      <c r="A1707" s="3" t="s">
        <v>7556</v>
      </c>
      <c r="B1707" s="3" t="s">
        <v>2094</v>
      </c>
      <c r="C1707" s="3" t="s">
        <v>7557</v>
      </c>
      <c r="D1707" s="4">
        <v>3</v>
      </c>
      <c r="E1707" s="4">
        <v>1</v>
      </c>
      <c r="F1707" s="4">
        <v>1</v>
      </c>
      <c r="G1707" s="4">
        <v>0</v>
      </c>
      <c r="H1707" s="4">
        <v>0</v>
      </c>
      <c r="I1707" s="3" t="s">
        <v>4222</v>
      </c>
      <c r="J1707" s="3" t="s">
        <v>4222</v>
      </c>
      <c r="K1707" s="3" t="s">
        <v>4167</v>
      </c>
      <c r="L1707" s="3" t="s">
        <v>4168</v>
      </c>
    </row>
    <row r="1708" spans="1:12" x14ac:dyDescent="0.3">
      <c r="A1708" s="3" t="s">
        <v>7558</v>
      </c>
      <c r="B1708" s="3" t="s">
        <v>2096</v>
      </c>
      <c r="C1708" s="3" t="s">
        <v>7559</v>
      </c>
      <c r="D1708" s="4">
        <v>3</v>
      </c>
      <c r="E1708" s="4">
        <v>2</v>
      </c>
      <c r="F1708" s="4">
        <v>2</v>
      </c>
      <c r="G1708" s="4">
        <v>0</v>
      </c>
      <c r="H1708" s="4">
        <v>0</v>
      </c>
      <c r="I1708" s="3" t="s">
        <v>4222</v>
      </c>
      <c r="J1708" s="3" t="s">
        <v>4222</v>
      </c>
      <c r="K1708" s="3" t="s">
        <v>4167</v>
      </c>
      <c r="L1708" s="3" t="s">
        <v>4175</v>
      </c>
    </row>
    <row r="1709" spans="1:12" x14ac:dyDescent="0.3">
      <c r="A1709" s="3" t="s">
        <v>7560</v>
      </c>
      <c r="B1709" s="3" t="s">
        <v>2097</v>
      </c>
      <c r="C1709" s="3" t="s">
        <v>7561</v>
      </c>
      <c r="D1709" s="4">
        <v>3</v>
      </c>
      <c r="E1709" s="4">
        <v>1</v>
      </c>
      <c r="F1709" s="4">
        <v>1</v>
      </c>
      <c r="G1709" s="4">
        <v>0</v>
      </c>
      <c r="H1709" s="4">
        <v>0</v>
      </c>
      <c r="I1709" s="3" t="s">
        <v>4222</v>
      </c>
      <c r="J1709" s="3" t="s">
        <v>4222</v>
      </c>
      <c r="K1709" s="3" t="s">
        <v>4167</v>
      </c>
      <c r="L1709" s="3" t="s">
        <v>4168</v>
      </c>
    </row>
    <row r="1710" spans="1:12" x14ac:dyDescent="0.3">
      <c r="A1710" s="3" t="s">
        <v>7562</v>
      </c>
      <c r="B1710" s="3" t="s">
        <v>2098</v>
      </c>
      <c r="C1710" s="3" t="s">
        <v>7563</v>
      </c>
      <c r="D1710" s="4">
        <v>5</v>
      </c>
      <c r="E1710" s="4">
        <v>1</v>
      </c>
      <c r="F1710" s="4">
        <v>0</v>
      </c>
      <c r="G1710" s="4">
        <v>1</v>
      </c>
      <c r="H1710" s="4">
        <v>0</v>
      </c>
      <c r="I1710" s="3" t="s">
        <v>4222</v>
      </c>
      <c r="J1710" s="3" t="s">
        <v>4222</v>
      </c>
      <c r="K1710" s="3" t="s">
        <v>4167</v>
      </c>
      <c r="L1710" s="3" t="s">
        <v>4168</v>
      </c>
    </row>
    <row r="1711" spans="1:12" x14ac:dyDescent="0.3">
      <c r="A1711" s="3" t="s">
        <v>7564</v>
      </c>
      <c r="B1711" s="3" t="s">
        <v>2099</v>
      </c>
      <c r="C1711" s="3" t="s">
        <v>7543</v>
      </c>
      <c r="D1711" s="4">
        <v>3</v>
      </c>
      <c r="E1711" s="4">
        <v>1</v>
      </c>
      <c r="F1711" s="4">
        <v>1</v>
      </c>
      <c r="G1711" s="4">
        <v>0</v>
      </c>
      <c r="H1711" s="4">
        <v>0</v>
      </c>
      <c r="I1711" s="3" t="s">
        <v>4222</v>
      </c>
      <c r="J1711" s="3" t="s">
        <v>4222</v>
      </c>
      <c r="K1711" s="3" t="s">
        <v>4167</v>
      </c>
      <c r="L1711" s="3" t="s">
        <v>4168</v>
      </c>
    </row>
    <row r="1712" spans="1:12" x14ac:dyDescent="0.3">
      <c r="A1712" s="3" t="s">
        <v>7565</v>
      </c>
      <c r="B1712" s="3" t="s">
        <v>2100</v>
      </c>
      <c r="C1712" s="3" t="s">
        <v>7566</v>
      </c>
      <c r="D1712" s="4">
        <v>3</v>
      </c>
      <c r="E1712" s="4">
        <v>1</v>
      </c>
      <c r="F1712" s="4">
        <v>1</v>
      </c>
      <c r="G1712" s="4">
        <v>0</v>
      </c>
      <c r="H1712" s="4">
        <v>0</v>
      </c>
      <c r="I1712" s="3" t="s">
        <v>4222</v>
      </c>
      <c r="J1712" s="3" t="s">
        <v>4222</v>
      </c>
      <c r="K1712" s="3" t="s">
        <v>4167</v>
      </c>
      <c r="L1712" s="3" t="s">
        <v>4168</v>
      </c>
    </row>
    <row r="1713" spans="1:12" x14ac:dyDescent="0.3">
      <c r="A1713" s="3" t="s">
        <v>7567</v>
      </c>
      <c r="B1713" s="3" t="s">
        <v>2102</v>
      </c>
      <c r="C1713" s="3" t="s">
        <v>7568</v>
      </c>
      <c r="D1713" s="4">
        <v>3</v>
      </c>
      <c r="E1713" s="4">
        <v>2</v>
      </c>
      <c r="F1713" s="4">
        <v>2</v>
      </c>
      <c r="G1713" s="4">
        <v>0</v>
      </c>
      <c r="H1713" s="4">
        <v>0</v>
      </c>
      <c r="I1713" s="3" t="s">
        <v>4222</v>
      </c>
      <c r="J1713" s="3" t="s">
        <v>4222</v>
      </c>
      <c r="K1713" s="3" t="s">
        <v>4167</v>
      </c>
      <c r="L1713" s="3" t="s">
        <v>4175</v>
      </c>
    </row>
    <row r="1714" spans="1:12" x14ac:dyDescent="0.3">
      <c r="A1714" s="3" t="s">
        <v>7569</v>
      </c>
      <c r="B1714" s="3" t="s">
        <v>2103</v>
      </c>
      <c r="C1714" s="3" t="s">
        <v>7570</v>
      </c>
      <c r="D1714" s="4">
        <v>3</v>
      </c>
      <c r="E1714" s="4">
        <v>1</v>
      </c>
      <c r="F1714" s="4">
        <v>1</v>
      </c>
      <c r="G1714" s="4">
        <v>0</v>
      </c>
      <c r="H1714" s="4">
        <v>0</v>
      </c>
      <c r="I1714" s="3" t="s">
        <v>4222</v>
      </c>
      <c r="J1714" s="3" t="s">
        <v>4222</v>
      </c>
      <c r="K1714" s="3" t="s">
        <v>4167</v>
      </c>
      <c r="L1714" s="3" t="s">
        <v>4168</v>
      </c>
    </row>
    <row r="1715" spans="1:12" x14ac:dyDescent="0.3">
      <c r="A1715" s="3" t="s">
        <v>7571</v>
      </c>
      <c r="B1715" s="3" t="s">
        <v>2104</v>
      </c>
      <c r="C1715" s="3" t="s">
        <v>7572</v>
      </c>
      <c r="D1715" s="4">
        <v>3</v>
      </c>
      <c r="E1715" s="4">
        <v>1</v>
      </c>
      <c r="F1715" s="4">
        <v>1</v>
      </c>
      <c r="G1715" s="4">
        <v>0</v>
      </c>
      <c r="H1715" s="4">
        <v>0</v>
      </c>
      <c r="I1715" s="3" t="s">
        <v>4222</v>
      </c>
      <c r="J1715" s="3" t="s">
        <v>4222</v>
      </c>
      <c r="K1715" s="3" t="s">
        <v>4167</v>
      </c>
      <c r="L1715" s="3" t="s">
        <v>4168</v>
      </c>
    </row>
    <row r="1716" spans="1:12" x14ac:dyDescent="0.3">
      <c r="A1716" s="3" t="s">
        <v>7573</v>
      </c>
      <c r="B1716" s="3" t="s">
        <v>2105</v>
      </c>
      <c r="C1716" s="3" t="s">
        <v>7574</v>
      </c>
      <c r="D1716" s="4">
        <v>3</v>
      </c>
      <c r="E1716" s="4">
        <v>1</v>
      </c>
      <c r="F1716" s="4">
        <v>1</v>
      </c>
      <c r="G1716" s="4">
        <v>0</v>
      </c>
      <c r="H1716" s="4">
        <v>0</v>
      </c>
      <c r="I1716" s="3" t="s">
        <v>4222</v>
      </c>
      <c r="J1716" s="3" t="s">
        <v>4222</v>
      </c>
      <c r="K1716" s="3" t="s">
        <v>4167</v>
      </c>
      <c r="L1716" s="3" t="s">
        <v>4168</v>
      </c>
    </row>
    <row r="1717" spans="1:12" x14ac:dyDescent="0.3">
      <c r="A1717" s="3" t="s">
        <v>7575</v>
      </c>
      <c r="B1717" s="3" t="s">
        <v>2106</v>
      </c>
      <c r="C1717" s="3" t="s">
        <v>7576</v>
      </c>
      <c r="D1717" s="4">
        <v>2</v>
      </c>
      <c r="E1717" s="4">
        <v>1</v>
      </c>
      <c r="F1717" s="4">
        <v>1</v>
      </c>
      <c r="G1717" s="4">
        <v>0</v>
      </c>
      <c r="H1717" s="4">
        <v>0</v>
      </c>
      <c r="I1717" s="3" t="s">
        <v>4222</v>
      </c>
      <c r="J1717" s="3" t="s">
        <v>4222</v>
      </c>
      <c r="K1717" s="3" t="s">
        <v>4167</v>
      </c>
      <c r="L1717" s="3" t="s">
        <v>4168</v>
      </c>
    </row>
    <row r="1718" spans="1:12" x14ac:dyDescent="0.3">
      <c r="A1718" s="3" t="s">
        <v>7577</v>
      </c>
      <c r="B1718" s="3" t="s">
        <v>2107</v>
      </c>
      <c r="C1718" s="3" t="s">
        <v>7578</v>
      </c>
      <c r="D1718" s="4">
        <v>2</v>
      </c>
      <c r="E1718" s="4">
        <v>3</v>
      </c>
      <c r="F1718" s="4">
        <v>3</v>
      </c>
      <c r="G1718" s="4">
        <v>0</v>
      </c>
      <c r="H1718" s="4">
        <v>0</v>
      </c>
      <c r="I1718" s="3" t="s">
        <v>4222</v>
      </c>
      <c r="J1718" s="3" t="s">
        <v>4222</v>
      </c>
      <c r="K1718" s="3" t="s">
        <v>4167</v>
      </c>
      <c r="L1718" s="3" t="s">
        <v>4175</v>
      </c>
    </row>
    <row r="1719" spans="1:12" x14ac:dyDescent="0.3">
      <c r="A1719" s="3" t="s">
        <v>7579</v>
      </c>
      <c r="B1719" s="3" t="s">
        <v>2108</v>
      </c>
      <c r="C1719" s="3" t="s">
        <v>7580</v>
      </c>
      <c r="D1719" s="4">
        <v>2</v>
      </c>
      <c r="E1719" s="4">
        <v>1</v>
      </c>
      <c r="F1719" s="4">
        <v>1</v>
      </c>
      <c r="G1719" s="4">
        <v>0</v>
      </c>
      <c r="H1719" s="4">
        <v>0</v>
      </c>
      <c r="I1719" s="3" t="s">
        <v>4222</v>
      </c>
      <c r="J1719" s="3" t="s">
        <v>4222</v>
      </c>
      <c r="K1719" s="3" t="s">
        <v>4167</v>
      </c>
      <c r="L1719" s="3" t="s">
        <v>4168</v>
      </c>
    </row>
    <row r="1720" spans="1:12" x14ac:dyDescent="0.3">
      <c r="A1720" s="3" t="s">
        <v>7581</v>
      </c>
      <c r="B1720" s="3" t="s">
        <v>2110</v>
      </c>
      <c r="C1720" s="3" t="s">
        <v>7582</v>
      </c>
      <c r="D1720" s="4">
        <v>3</v>
      </c>
      <c r="E1720" s="4">
        <v>2</v>
      </c>
      <c r="F1720" s="4">
        <v>2</v>
      </c>
      <c r="G1720" s="4">
        <v>0</v>
      </c>
      <c r="H1720" s="4">
        <v>0</v>
      </c>
      <c r="I1720" s="3" t="s">
        <v>4222</v>
      </c>
      <c r="J1720" s="3" t="s">
        <v>4222</v>
      </c>
      <c r="K1720" s="3" t="s">
        <v>4167</v>
      </c>
      <c r="L1720" s="3" t="s">
        <v>4168</v>
      </c>
    </row>
    <row r="1721" spans="1:12" x14ac:dyDescent="0.3">
      <c r="A1721" s="3" t="s">
        <v>7583</v>
      </c>
      <c r="B1721" s="3" t="s">
        <v>2111</v>
      </c>
      <c r="C1721" s="3" t="s">
        <v>7584</v>
      </c>
      <c r="D1721" s="4">
        <v>3</v>
      </c>
      <c r="E1721" s="4">
        <v>4</v>
      </c>
      <c r="F1721" s="4">
        <v>4</v>
      </c>
      <c r="G1721" s="4">
        <v>0</v>
      </c>
      <c r="H1721" s="4">
        <v>0</v>
      </c>
      <c r="I1721" s="3" t="s">
        <v>4222</v>
      </c>
      <c r="J1721" s="3" t="s">
        <v>4222</v>
      </c>
      <c r="K1721" s="3" t="s">
        <v>4167</v>
      </c>
      <c r="L1721" s="3" t="s">
        <v>4168</v>
      </c>
    </row>
    <row r="1722" spans="1:12" x14ac:dyDescent="0.3">
      <c r="A1722" s="3" t="s">
        <v>7585</v>
      </c>
      <c r="B1722" s="3" t="s">
        <v>2112</v>
      </c>
      <c r="C1722" s="3" t="s">
        <v>7586</v>
      </c>
      <c r="D1722" s="4">
        <v>5</v>
      </c>
      <c r="E1722" s="4">
        <v>1</v>
      </c>
      <c r="F1722" s="4">
        <v>0</v>
      </c>
      <c r="G1722" s="4">
        <v>1</v>
      </c>
      <c r="H1722" s="4">
        <v>0</v>
      </c>
      <c r="I1722" s="3" t="s">
        <v>4222</v>
      </c>
      <c r="J1722" s="3" t="s">
        <v>4222</v>
      </c>
      <c r="K1722" s="3" t="s">
        <v>4167</v>
      </c>
      <c r="L1722" s="3" t="s">
        <v>4168</v>
      </c>
    </row>
    <row r="1723" spans="1:12" x14ac:dyDescent="0.3">
      <c r="A1723" s="3" t="s">
        <v>7587</v>
      </c>
      <c r="B1723" s="3" t="s">
        <v>2113</v>
      </c>
      <c r="C1723" s="3" t="s">
        <v>7588</v>
      </c>
      <c r="D1723" s="4">
        <v>3</v>
      </c>
      <c r="E1723" s="4">
        <v>1</v>
      </c>
      <c r="F1723" s="4">
        <v>1</v>
      </c>
      <c r="G1723" s="4">
        <v>0</v>
      </c>
      <c r="H1723" s="4">
        <v>0</v>
      </c>
      <c r="I1723" s="3" t="s">
        <v>4222</v>
      </c>
      <c r="J1723" s="3" t="s">
        <v>4222</v>
      </c>
      <c r="K1723" s="3" t="s">
        <v>4167</v>
      </c>
      <c r="L1723" s="3" t="s">
        <v>4168</v>
      </c>
    </row>
    <row r="1724" spans="1:12" x14ac:dyDescent="0.3">
      <c r="A1724" s="3" t="s">
        <v>7589</v>
      </c>
      <c r="B1724" s="3" t="s">
        <v>2114</v>
      </c>
      <c r="C1724" s="3" t="s">
        <v>7590</v>
      </c>
      <c r="D1724" s="4">
        <v>2</v>
      </c>
      <c r="E1724" s="4">
        <v>1</v>
      </c>
      <c r="F1724" s="4">
        <v>1</v>
      </c>
      <c r="G1724" s="4">
        <v>0</v>
      </c>
      <c r="H1724" s="4">
        <v>0</v>
      </c>
      <c r="I1724" s="3" t="s">
        <v>4222</v>
      </c>
      <c r="J1724" s="3" t="s">
        <v>4222</v>
      </c>
      <c r="K1724" s="3" t="s">
        <v>4167</v>
      </c>
      <c r="L1724" s="3" t="s">
        <v>4168</v>
      </c>
    </row>
    <row r="1725" spans="1:12" x14ac:dyDescent="0.3">
      <c r="A1725" s="3" t="s">
        <v>7591</v>
      </c>
      <c r="B1725" s="3" t="s">
        <v>2115</v>
      </c>
      <c r="C1725" s="3" t="s">
        <v>7592</v>
      </c>
      <c r="D1725" s="4">
        <v>2</v>
      </c>
      <c r="E1725" s="4">
        <v>1</v>
      </c>
      <c r="F1725" s="4">
        <v>1</v>
      </c>
      <c r="G1725" s="4">
        <v>0</v>
      </c>
      <c r="H1725" s="4">
        <v>0</v>
      </c>
      <c r="I1725" s="3" t="s">
        <v>4222</v>
      </c>
      <c r="J1725" s="3" t="s">
        <v>4222</v>
      </c>
      <c r="K1725" s="3" t="s">
        <v>4167</v>
      </c>
      <c r="L1725" s="3" t="s">
        <v>4168</v>
      </c>
    </row>
    <row r="1726" spans="1:12" x14ac:dyDescent="0.3">
      <c r="A1726" s="3" t="s">
        <v>7593</v>
      </c>
      <c r="B1726" s="3" t="s">
        <v>2116</v>
      </c>
      <c r="C1726" s="3" t="s">
        <v>7594</v>
      </c>
      <c r="D1726" s="4">
        <v>3</v>
      </c>
      <c r="E1726" s="4">
        <v>3</v>
      </c>
      <c r="F1726" s="4">
        <v>3</v>
      </c>
      <c r="G1726" s="4">
        <v>0</v>
      </c>
      <c r="H1726" s="4">
        <v>0</v>
      </c>
      <c r="I1726" s="3" t="s">
        <v>4222</v>
      </c>
      <c r="J1726" s="3" t="s">
        <v>4222</v>
      </c>
      <c r="K1726" s="3" t="s">
        <v>4167</v>
      </c>
      <c r="L1726" s="3" t="s">
        <v>4178</v>
      </c>
    </row>
    <row r="1727" spans="1:12" x14ac:dyDescent="0.3">
      <c r="A1727" s="3" t="s">
        <v>7595</v>
      </c>
      <c r="B1727" s="3" t="s">
        <v>2117</v>
      </c>
      <c r="C1727" s="3" t="s">
        <v>7596</v>
      </c>
      <c r="D1727" s="4">
        <v>2</v>
      </c>
      <c r="E1727" s="4">
        <v>1</v>
      </c>
      <c r="F1727" s="4">
        <v>1</v>
      </c>
      <c r="G1727" s="4">
        <v>0</v>
      </c>
      <c r="H1727" s="4">
        <v>0</v>
      </c>
      <c r="I1727" s="3" t="s">
        <v>4222</v>
      </c>
      <c r="J1727" s="3" t="s">
        <v>4222</v>
      </c>
      <c r="K1727" s="3" t="s">
        <v>4167</v>
      </c>
      <c r="L1727" s="3" t="s">
        <v>4168</v>
      </c>
    </row>
    <row r="1728" spans="1:12" x14ac:dyDescent="0.3">
      <c r="A1728" s="3" t="s">
        <v>7597</v>
      </c>
      <c r="B1728" s="3" t="s">
        <v>2118</v>
      </c>
      <c r="C1728" s="3" t="s">
        <v>7598</v>
      </c>
      <c r="D1728" s="4">
        <v>2</v>
      </c>
      <c r="E1728" s="4">
        <v>1</v>
      </c>
      <c r="F1728" s="4">
        <v>1</v>
      </c>
      <c r="G1728" s="4">
        <v>0</v>
      </c>
      <c r="H1728" s="4">
        <v>0</v>
      </c>
      <c r="I1728" s="3" t="s">
        <v>4222</v>
      </c>
      <c r="J1728" s="3" t="s">
        <v>4222</v>
      </c>
      <c r="K1728" s="3" t="s">
        <v>4167</v>
      </c>
      <c r="L1728" s="3" t="s">
        <v>4168</v>
      </c>
    </row>
    <row r="1729" spans="1:12" x14ac:dyDescent="0.3">
      <c r="A1729" s="3" t="s">
        <v>7599</v>
      </c>
      <c r="B1729" s="3" t="s">
        <v>2119</v>
      </c>
      <c r="C1729" s="3" t="s">
        <v>7600</v>
      </c>
      <c r="D1729" s="4">
        <v>3</v>
      </c>
      <c r="E1729" s="4">
        <v>1</v>
      </c>
      <c r="F1729" s="4">
        <v>1</v>
      </c>
      <c r="G1729" s="4">
        <v>0</v>
      </c>
      <c r="H1729" s="4">
        <v>0</v>
      </c>
      <c r="I1729" s="3" t="s">
        <v>4222</v>
      </c>
      <c r="J1729" s="3" t="s">
        <v>4222</v>
      </c>
      <c r="K1729" s="3" t="s">
        <v>4167</v>
      </c>
      <c r="L1729" s="3" t="s">
        <v>4168</v>
      </c>
    </row>
    <row r="1730" spans="1:12" x14ac:dyDescent="0.3">
      <c r="A1730" s="3" t="s">
        <v>7601</v>
      </c>
      <c r="B1730" s="3" t="s">
        <v>2121</v>
      </c>
      <c r="C1730" s="3" t="s">
        <v>7602</v>
      </c>
      <c r="D1730" s="4">
        <v>5</v>
      </c>
      <c r="E1730" s="4">
        <v>1</v>
      </c>
      <c r="F1730" s="4">
        <v>0</v>
      </c>
      <c r="G1730" s="4">
        <v>1</v>
      </c>
      <c r="H1730" s="4">
        <v>0</v>
      </c>
      <c r="I1730" s="3" t="s">
        <v>4222</v>
      </c>
      <c r="J1730" s="3" t="s">
        <v>4222</v>
      </c>
      <c r="K1730" s="3" t="s">
        <v>4167</v>
      </c>
      <c r="L1730" s="3" t="s">
        <v>4175</v>
      </c>
    </row>
    <row r="1731" spans="1:12" x14ac:dyDescent="0.3">
      <c r="A1731" s="3" t="s">
        <v>7603</v>
      </c>
      <c r="B1731" s="3" t="s">
        <v>2122</v>
      </c>
      <c r="C1731" s="3" t="s">
        <v>7604</v>
      </c>
      <c r="D1731" s="4">
        <v>3</v>
      </c>
      <c r="E1731" s="4">
        <v>1</v>
      </c>
      <c r="F1731" s="4">
        <v>1</v>
      </c>
      <c r="G1731" s="4">
        <v>0</v>
      </c>
      <c r="H1731" s="4">
        <v>0</v>
      </c>
      <c r="I1731" s="3" t="s">
        <v>4222</v>
      </c>
      <c r="J1731" s="3" t="s">
        <v>4222</v>
      </c>
      <c r="K1731" s="3" t="s">
        <v>4167</v>
      </c>
      <c r="L1731" s="3" t="s">
        <v>4168</v>
      </c>
    </row>
    <row r="1732" spans="1:12" x14ac:dyDescent="0.3">
      <c r="A1732" s="3" t="s">
        <v>7605</v>
      </c>
      <c r="B1732" s="3" t="s">
        <v>2123</v>
      </c>
      <c r="C1732" s="3" t="s">
        <v>7606</v>
      </c>
      <c r="D1732" s="4">
        <v>3</v>
      </c>
      <c r="E1732" s="4">
        <v>1</v>
      </c>
      <c r="F1732" s="4">
        <v>1</v>
      </c>
      <c r="G1732" s="4">
        <v>0</v>
      </c>
      <c r="H1732" s="4">
        <v>0</v>
      </c>
      <c r="I1732" s="3" t="s">
        <v>4222</v>
      </c>
      <c r="J1732" s="3" t="s">
        <v>4222</v>
      </c>
      <c r="K1732" s="3" t="s">
        <v>4167</v>
      </c>
      <c r="L1732" s="3" t="s">
        <v>4168</v>
      </c>
    </row>
    <row r="1733" spans="1:12" x14ac:dyDescent="0.3">
      <c r="A1733" s="3" t="s">
        <v>7607</v>
      </c>
      <c r="B1733" s="3" t="s">
        <v>2124</v>
      </c>
      <c r="C1733" s="3" t="s">
        <v>7608</v>
      </c>
      <c r="D1733" s="4">
        <v>2</v>
      </c>
      <c r="E1733" s="4">
        <v>3</v>
      </c>
      <c r="F1733" s="4">
        <v>3</v>
      </c>
      <c r="G1733" s="4">
        <v>0</v>
      </c>
      <c r="H1733" s="4">
        <v>0</v>
      </c>
      <c r="I1733" s="3" t="s">
        <v>4222</v>
      </c>
      <c r="J1733" s="3" t="s">
        <v>4222</v>
      </c>
      <c r="K1733" s="3" t="s">
        <v>4167</v>
      </c>
      <c r="L1733" s="3" t="s">
        <v>4168</v>
      </c>
    </row>
    <row r="1734" spans="1:12" x14ac:dyDescent="0.3">
      <c r="A1734" s="3" t="s">
        <v>7609</v>
      </c>
      <c r="B1734" s="3" t="s">
        <v>2125</v>
      </c>
      <c r="C1734" s="3" t="s">
        <v>7610</v>
      </c>
      <c r="D1734" s="4">
        <v>3</v>
      </c>
      <c r="E1734" s="4">
        <v>1</v>
      </c>
      <c r="F1734" s="4">
        <v>1</v>
      </c>
      <c r="G1734" s="4">
        <v>0</v>
      </c>
      <c r="H1734" s="4">
        <v>0</v>
      </c>
      <c r="I1734" s="3" t="s">
        <v>4222</v>
      </c>
      <c r="J1734" s="3" t="s">
        <v>4222</v>
      </c>
      <c r="K1734" s="3" t="s">
        <v>4167</v>
      </c>
      <c r="L1734" s="3" t="s">
        <v>4168</v>
      </c>
    </row>
    <row r="1735" spans="1:12" x14ac:dyDescent="0.3">
      <c r="A1735" s="3" t="s">
        <v>7611</v>
      </c>
      <c r="B1735" s="3" t="s">
        <v>2126</v>
      </c>
      <c r="C1735" s="3" t="s">
        <v>4734</v>
      </c>
      <c r="D1735" s="4">
        <v>2</v>
      </c>
      <c r="E1735" s="4">
        <v>3</v>
      </c>
      <c r="F1735" s="4">
        <v>3</v>
      </c>
      <c r="G1735" s="4">
        <v>0</v>
      </c>
      <c r="H1735" s="4">
        <v>0</v>
      </c>
      <c r="I1735" s="3" t="s">
        <v>4222</v>
      </c>
      <c r="J1735" s="3" t="s">
        <v>4222</v>
      </c>
      <c r="K1735" s="3" t="s">
        <v>4167</v>
      </c>
      <c r="L1735" s="3" t="s">
        <v>4175</v>
      </c>
    </row>
    <row r="1736" spans="1:12" x14ac:dyDescent="0.3">
      <c r="A1736" s="3" t="s">
        <v>7612</v>
      </c>
      <c r="B1736" s="3" t="s">
        <v>2127</v>
      </c>
      <c r="C1736" s="3" t="s">
        <v>7613</v>
      </c>
      <c r="D1736" s="4">
        <v>3</v>
      </c>
      <c r="E1736" s="4">
        <v>4</v>
      </c>
      <c r="F1736" s="4">
        <v>4</v>
      </c>
      <c r="G1736" s="4">
        <v>0</v>
      </c>
      <c r="H1736" s="4">
        <v>0</v>
      </c>
      <c r="I1736" s="3" t="s">
        <v>4222</v>
      </c>
      <c r="J1736" s="3" t="s">
        <v>4222</v>
      </c>
      <c r="K1736" s="3" t="s">
        <v>4167</v>
      </c>
      <c r="L1736" s="3" t="s">
        <v>4168</v>
      </c>
    </row>
    <row r="1737" spans="1:12" x14ac:dyDescent="0.3">
      <c r="A1737" s="3" t="s">
        <v>7614</v>
      </c>
      <c r="B1737" s="3" t="s">
        <v>2128</v>
      </c>
      <c r="C1737" s="3" t="s">
        <v>7615</v>
      </c>
      <c r="D1737" s="4">
        <v>3</v>
      </c>
      <c r="E1737" s="4">
        <v>2</v>
      </c>
      <c r="F1737" s="4">
        <v>2</v>
      </c>
      <c r="G1737" s="4">
        <v>0</v>
      </c>
      <c r="H1737" s="4">
        <v>0</v>
      </c>
      <c r="I1737" s="3" t="s">
        <v>4222</v>
      </c>
      <c r="J1737" s="3" t="s">
        <v>4222</v>
      </c>
      <c r="K1737" s="3" t="s">
        <v>4167</v>
      </c>
      <c r="L1737" s="3" t="s">
        <v>4168</v>
      </c>
    </row>
    <row r="1738" spans="1:12" x14ac:dyDescent="0.3">
      <c r="A1738" s="3" t="s">
        <v>7616</v>
      </c>
      <c r="B1738" s="3" t="s">
        <v>2129</v>
      </c>
      <c r="C1738" s="3" t="s">
        <v>7617</v>
      </c>
      <c r="D1738" s="4">
        <v>3</v>
      </c>
      <c r="E1738" s="4">
        <v>1</v>
      </c>
      <c r="F1738" s="4">
        <v>1</v>
      </c>
      <c r="G1738" s="4">
        <v>0</v>
      </c>
      <c r="H1738" s="4">
        <v>0</v>
      </c>
      <c r="I1738" s="3" t="s">
        <v>4222</v>
      </c>
      <c r="J1738" s="3" t="s">
        <v>4222</v>
      </c>
      <c r="K1738" s="3" t="s">
        <v>4167</v>
      </c>
      <c r="L1738" s="3" t="s">
        <v>4168</v>
      </c>
    </row>
    <row r="1739" spans="1:12" x14ac:dyDescent="0.3">
      <c r="A1739" s="3" t="s">
        <v>7618</v>
      </c>
      <c r="B1739" s="3" t="s">
        <v>2130</v>
      </c>
      <c r="C1739" s="3" t="s">
        <v>7619</v>
      </c>
      <c r="D1739" s="4">
        <v>3</v>
      </c>
      <c r="E1739" s="4">
        <v>1</v>
      </c>
      <c r="F1739" s="4">
        <v>1</v>
      </c>
      <c r="G1739" s="4">
        <v>0</v>
      </c>
      <c r="H1739" s="4">
        <v>0</v>
      </c>
      <c r="I1739" s="3" t="s">
        <v>4222</v>
      </c>
      <c r="J1739" s="3" t="s">
        <v>4222</v>
      </c>
      <c r="K1739" s="3" t="s">
        <v>4167</v>
      </c>
      <c r="L1739" s="3" t="s">
        <v>4168</v>
      </c>
    </row>
    <row r="1740" spans="1:12" x14ac:dyDescent="0.3">
      <c r="A1740" s="3" t="s">
        <v>7620</v>
      </c>
      <c r="B1740" s="3" t="s">
        <v>2131</v>
      </c>
      <c r="C1740" s="3" t="s">
        <v>7621</v>
      </c>
      <c r="D1740" s="4">
        <v>3</v>
      </c>
      <c r="E1740" s="4">
        <v>1</v>
      </c>
      <c r="F1740" s="4">
        <v>1</v>
      </c>
      <c r="G1740" s="4">
        <v>0</v>
      </c>
      <c r="H1740" s="4">
        <v>0</v>
      </c>
      <c r="I1740" s="3" t="s">
        <v>4222</v>
      </c>
      <c r="J1740" s="3" t="s">
        <v>4222</v>
      </c>
      <c r="K1740" s="3" t="s">
        <v>4167</v>
      </c>
      <c r="L1740" s="3" t="s">
        <v>4168</v>
      </c>
    </row>
    <row r="1741" spans="1:12" x14ac:dyDescent="0.3">
      <c r="A1741" s="3" t="s">
        <v>7622</v>
      </c>
      <c r="B1741" s="3" t="s">
        <v>2132</v>
      </c>
      <c r="C1741" s="3" t="s">
        <v>7623</v>
      </c>
      <c r="D1741" s="4">
        <v>3</v>
      </c>
      <c r="E1741" s="4">
        <v>2</v>
      </c>
      <c r="F1741" s="4">
        <v>2</v>
      </c>
      <c r="G1741" s="4">
        <v>0</v>
      </c>
      <c r="H1741" s="4">
        <v>0</v>
      </c>
      <c r="I1741" s="3" t="s">
        <v>4222</v>
      </c>
      <c r="J1741" s="3" t="s">
        <v>4222</v>
      </c>
      <c r="K1741" s="3" t="s">
        <v>4167</v>
      </c>
      <c r="L1741" s="3" t="s">
        <v>4168</v>
      </c>
    </row>
    <row r="1742" spans="1:12" x14ac:dyDescent="0.3">
      <c r="A1742" s="3" t="s">
        <v>7624</v>
      </c>
      <c r="B1742" s="3" t="s">
        <v>2133</v>
      </c>
      <c r="C1742" s="3" t="s">
        <v>7625</v>
      </c>
      <c r="D1742" s="4">
        <v>3</v>
      </c>
      <c r="E1742" s="4">
        <v>1</v>
      </c>
      <c r="F1742" s="4">
        <v>1</v>
      </c>
      <c r="G1742" s="4">
        <v>0</v>
      </c>
      <c r="H1742" s="4">
        <v>0</v>
      </c>
      <c r="I1742" s="3" t="s">
        <v>4222</v>
      </c>
      <c r="J1742" s="3" t="s">
        <v>4222</v>
      </c>
      <c r="K1742" s="3" t="s">
        <v>4167</v>
      </c>
      <c r="L1742" s="3" t="s">
        <v>4168</v>
      </c>
    </row>
    <row r="1743" spans="1:12" x14ac:dyDescent="0.3">
      <c r="A1743" s="3" t="s">
        <v>7626</v>
      </c>
      <c r="B1743" s="3" t="s">
        <v>2134</v>
      </c>
      <c r="C1743" s="3" t="s">
        <v>7598</v>
      </c>
      <c r="D1743" s="4">
        <v>5</v>
      </c>
      <c r="E1743" s="4">
        <v>1</v>
      </c>
      <c r="F1743" s="4">
        <v>0</v>
      </c>
      <c r="G1743" s="4">
        <v>1</v>
      </c>
      <c r="H1743" s="4">
        <v>0</v>
      </c>
      <c r="I1743" s="3" t="s">
        <v>4222</v>
      </c>
      <c r="J1743" s="3" t="s">
        <v>4222</v>
      </c>
      <c r="K1743" s="3" t="s">
        <v>4167</v>
      </c>
      <c r="L1743" s="3" t="s">
        <v>4168</v>
      </c>
    </row>
    <row r="1744" spans="1:12" x14ac:dyDescent="0.3">
      <c r="A1744" s="3" t="s">
        <v>7627</v>
      </c>
      <c r="B1744" s="3" t="s">
        <v>2135</v>
      </c>
      <c r="C1744" s="3" t="s">
        <v>7628</v>
      </c>
      <c r="D1744" s="4">
        <v>3</v>
      </c>
      <c r="E1744" s="4">
        <v>1</v>
      </c>
      <c r="F1744" s="4">
        <v>1</v>
      </c>
      <c r="G1744" s="4">
        <v>0</v>
      </c>
      <c r="H1744" s="4">
        <v>0</v>
      </c>
      <c r="I1744" s="3" t="s">
        <v>4222</v>
      </c>
      <c r="J1744" s="3" t="s">
        <v>4222</v>
      </c>
      <c r="K1744" s="3" t="s">
        <v>4167</v>
      </c>
      <c r="L1744" s="3" t="s">
        <v>4178</v>
      </c>
    </row>
    <row r="1745" spans="1:12" x14ac:dyDescent="0.3">
      <c r="A1745" s="3" t="s">
        <v>7629</v>
      </c>
      <c r="B1745" s="3" t="s">
        <v>2136</v>
      </c>
      <c r="C1745" s="3" t="s">
        <v>7630</v>
      </c>
      <c r="D1745" s="4">
        <v>3</v>
      </c>
      <c r="E1745" s="4">
        <v>1</v>
      </c>
      <c r="F1745" s="4">
        <v>1</v>
      </c>
      <c r="G1745" s="4">
        <v>0</v>
      </c>
      <c r="H1745" s="4">
        <v>0</v>
      </c>
      <c r="I1745" s="3" t="s">
        <v>4222</v>
      </c>
      <c r="J1745" s="3" t="s">
        <v>4222</v>
      </c>
      <c r="K1745" s="3" t="s">
        <v>4167</v>
      </c>
      <c r="L1745" s="3" t="s">
        <v>4168</v>
      </c>
    </row>
    <row r="1746" spans="1:12" x14ac:dyDescent="0.3">
      <c r="A1746" s="3" t="s">
        <v>7631</v>
      </c>
      <c r="B1746" s="3" t="s">
        <v>2137</v>
      </c>
      <c r="C1746" s="3" t="s">
        <v>7632</v>
      </c>
      <c r="D1746" s="4">
        <v>3</v>
      </c>
      <c r="E1746" s="4">
        <v>8</v>
      </c>
      <c r="F1746" s="4">
        <v>8</v>
      </c>
      <c r="G1746" s="4">
        <v>0</v>
      </c>
      <c r="H1746" s="4">
        <v>0</v>
      </c>
      <c r="I1746" s="3" t="s">
        <v>4222</v>
      </c>
      <c r="J1746" s="3" t="s">
        <v>4222</v>
      </c>
      <c r="K1746" s="3" t="s">
        <v>4167</v>
      </c>
      <c r="L1746" s="3" t="s">
        <v>4175</v>
      </c>
    </row>
    <row r="1747" spans="1:12" x14ac:dyDescent="0.3">
      <c r="A1747" s="3" t="s">
        <v>7633</v>
      </c>
      <c r="B1747" s="3" t="s">
        <v>2138</v>
      </c>
      <c r="C1747" s="3" t="s">
        <v>7634</v>
      </c>
      <c r="D1747" s="4">
        <v>3</v>
      </c>
      <c r="E1747" s="4">
        <v>1</v>
      </c>
      <c r="F1747" s="4">
        <v>1</v>
      </c>
      <c r="G1747" s="4">
        <v>0</v>
      </c>
      <c r="H1747" s="4">
        <v>0</v>
      </c>
      <c r="I1747" s="3" t="s">
        <v>4222</v>
      </c>
      <c r="J1747" s="3" t="s">
        <v>4222</v>
      </c>
      <c r="K1747" s="3" t="s">
        <v>4167</v>
      </c>
      <c r="L1747" s="3" t="s">
        <v>4168</v>
      </c>
    </row>
    <row r="1748" spans="1:12" x14ac:dyDescent="0.3">
      <c r="A1748" s="3" t="s">
        <v>7635</v>
      </c>
      <c r="B1748" s="3" t="s">
        <v>2139</v>
      </c>
      <c r="C1748" s="3" t="s">
        <v>7636</v>
      </c>
      <c r="D1748" s="4">
        <v>3</v>
      </c>
      <c r="E1748" s="4">
        <v>1</v>
      </c>
      <c r="F1748" s="4">
        <v>1</v>
      </c>
      <c r="G1748" s="4">
        <v>0</v>
      </c>
      <c r="H1748" s="4">
        <v>0</v>
      </c>
      <c r="I1748" s="3" t="s">
        <v>4222</v>
      </c>
      <c r="J1748" s="3" t="s">
        <v>4222</v>
      </c>
      <c r="K1748" s="3" t="s">
        <v>4167</v>
      </c>
      <c r="L1748" s="3" t="s">
        <v>4168</v>
      </c>
    </row>
    <row r="1749" spans="1:12" x14ac:dyDescent="0.3">
      <c r="A1749" s="3" t="s">
        <v>7637</v>
      </c>
      <c r="B1749" s="3" t="s">
        <v>2140</v>
      </c>
      <c r="C1749" s="3" t="s">
        <v>6693</v>
      </c>
      <c r="D1749" s="4">
        <v>3</v>
      </c>
      <c r="E1749" s="4">
        <v>1</v>
      </c>
      <c r="F1749" s="4">
        <v>1</v>
      </c>
      <c r="G1749" s="4">
        <v>0</v>
      </c>
      <c r="H1749" s="4">
        <v>0</v>
      </c>
      <c r="I1749" s="3" t="s">
        <v>4222</v>
      </c>
      <c r="J1749" s="3" t="s">
        <v>4222</v>
      </c>
      <c r="K1749" s="3" t="s">
        <v>4167</v>
      </c>
      <c r="L1749" s="3" t="s">
        <v>4168</v>
      </c>
    </row>
    <row r="1750" spans="1:12" x14ac:dyDescent="0.3">
      <c r="A1750" s="3" t="s">
        <v>7638</v>
      </c>
      <c r="B1750" s="3" t="s">
        <v>2141</v>
      </c>
      <c r="C1750" s="3" t="s">
        <v>7639</v>
      </c>
      <c r="D1750" s="4">
        <v>2</v>
      </c>
      <c r="E1750" s="4">
        <v>1</v>
      </c>
      <c r="F1750" s="4">
        <v>1</v>
      </c>
      <c r="G1750" s="4">
        <v>0</v>
      </c>
      <c r="H1750" s="4">
        <v>0</v>
      </c>
      <c r="I1750" s="3" t="s">
        <v>4222</v>
      </c>
      <c r="J1750" s="3" t="s">
        <v>4222</v>
      </c>
      <c r="K1750" s="3" t="s">
        <v>4167</v>
      </c>
      <c r="L1750" s="3" t="s">
        <v>4168</v>
      </c>
    </row>
    <row r="1751" spans="1:12" x14ac:dyDescent="0.3">
      <c r="A1751" s="3" t="s">
        <v>7640</v>
      </c>
      <c r="B1751" s="3" t="s">
        <v>2142</v>
      </c>
      <c r="C1751" s="3" t="s">
        <v>7641</v>
      </c>
      <c r="D1751" s="4">
        <v>3</v>
      </c>
      <c r="E1751" s="4">
        <v>2</v>
      </c>
      <c r="F1751" s="4">
        <v>2</v>
      </c>
      <c r="G1751" s="4">
        <v>0</v>
      </c>
      <c r="H1751" s="4">
        <v>0</v>
      </c>
      <c r="I1751" s="3" t="s">
        <v>4222</v>
      </c>
      <c r="J1751" s="3" t="s">
        <v>4222</v>
      </c>
      <c r="K1751" s="3" t="s">
        <v>4167</v>
      </c>
      <c r="L1751" s="3" t="s">
        <v>4168</v>
      </c>
    </row>
    <row r="1752" spans="1:12" x14ac:dyDescent="0.3">
      <c r="A1752" s="3" t="s">
        <v>7642</v>
      </c>
      <c r="B1752" s="3" t="s">
        <v>2143</v>
      </c>
      <c r="C1752" s="3" t="s">
        <v>7643</v>
      </c>
      <c r="D1752" s="4">
        <v>3</v>
      </c>
      <c r="E1752" s="4">
        <v>3</v>
      </c>
      <c r="F1752" s="4">
        <v>3</v>
      </c>
      <c r="G1752" s="4">
        <v>0</v>
      </c>
      <c r="H1752" s="4">
        <v>0</v>
      </c>
      <c r="I1752" s="3" t="s">
        <v>4222</v>
      </c>
      <c r="J1752" s="3" t="s">
        <v>4222</v>
      </c>
      <c r="K1752" s="3" t="s">
        <v>4167</v>
      </c>
      <c r="L1752" s="3" t="s">
        <v>4168</v>
      </c>
    </row>
    <row r="1753" spans="1:12" x14ac:dyDescent="0.3">
      <c r="A1753" s="3" t="s">
        <v>7644</v>
      </c>
      <c r="B1753" s="3" t="s">
        <v>2144</v>
      </c>
      <c r="C1753" s="3" t="s">
        <v>7645</v>
      </c>
      <c r="D1753" s="4">
        <v>3</v>
      </c>
      <c r="E1753" s="4">
        <v>1</v>
      </c>
      <c r="F1753" s="4">
        <v>1</v>
      </c>
      <c r="G1753" s="4">
        <v>0</v>
      </c>
      <c r="H1753" s="4">
        <v>0</v>
      </c>
      <c r="I1753" s="3" t="s">
        <v>4222</v>
      </c>
      <c r="J1753" s="3" t="s">
        <v>4222</v>
      </c>
      <c r="K1753" s="3" t="s">
        <v>4167</v>
      </c>
      <c r="L1753" s="3" t="s">
        <v>4168</v>
      </c>
    </row>
    <row r="1754" spans="1:12" x14ac:dyDescent="0.3">
      <c r="A1754" s="3" t="s">
        <v>7646</v>
      </c>
      <c r="B1754" s="3" t="s">
        <v>2146</v>
      </c>
      <c r="C1754" s="3" t="s">
        <v>7647</v>
      </c>
      <c r="D1754" s="4">
        <v>3</v>
      </c>
      <c r="E1754" s="4">
        <v>1</v>
      </c>
      <c r="F1754" s="4">
        <v>1</v>
      </c>
      <c r="G1754" s="4">
        <v>0</v>
      </c>
      <c r="H1754" s="4">
        <v>0</v>
      </c>
      <c r="I1754" s="3" t="s">
        <v>4222</v>
      </c>
      <c r="J1754" s="3" t="s">
        <v>4222</v>
      </c>
      <c r="K1754" s="3" t="s">
        <v>4167</v>
      </c>
      <c r="L1754" s="3" t="s">
        <v>4175</v>
      </c>
    </row>
    <row r="1755" spans="1:12" x14ac:dyDescent="0.3">
      <c r="A1755" s="3" t="s">
        <v>7648</v>
      </c>
      <c r="B1755" s="3" t="s">
        <v>2147</v>
      </c>
      <c r="C1755" s="3" t="s">
        <v>7649</v>
      </c>
      <c r="D1755" s="4">
        <v>5</v>
      </c>
      <c r="E1755" s="4">
        <v>1</v>
      </c>
      <c r="F1755" s="4">
        <v>0</v>
      </c>
      <c r="G1755" s="4">
        <v>1</v>
      </c>
      <c r="H1755" s="4">
        <v>0</v>
      </c>
      <c r="I1755" s="3" t="s">
        <v>4222</v>
      </c>
      <c r="J1755" s="3" t="s">
        <v>4222</v>
      </c>
      <c r="K1755" s="3" t="s">
        <v>4167</v>
      </c>
      <c r="L1755" s="3" t="s">
        <v>4168</v>
      </c>
    </row>
    <row r="1756" spans="1:12" x14ac:dyDescent="0.3">
      <c r="A1756" s="3" t="s">
        <v>7650</v>
      </c>
      <c r="B1756" s="3" t="s">
        <v>2148</v>
      </c>
      <c r="C1756" s="3" t="s">
        <v>7651</v>
      </c>
      <c r="D1756" s="4">
        <v>5</v>
      </c>
      <c r="E1756" s="4">
        <v>1</v>
      </c>
      <c r="F1756" s="4">
        <v>0</v>
      </c>
      <c r="G1756" s="4">
        <v>1</v>
      </c>
      <c r="H1756" s="4">
        <v>0</v>
      </c>
      <c r="I1756" s="3" t="s">
        <v>4222</v>
      </c>
      <c r="J1756" s="3" t="s">
        <v>4222</v>
      </c>
      <c r="K1756" s="3" t="s">
        <v>4167</v>
      </c>
      <c r="L1756" s="3" t="s">
        <v>4175</v>
      </c>
    </row>
    <row r="1757" spans="1:12" x14ac:dyDescent="0.3">
      <c r="A1757" s="3" t="s">
        <v>7652</v>
      </c>
      <c r="B1757" s="3" t="s">
        <v>2149</v>
      </c>
      <c r="C1757" s="3" t="s">
        <v>7653</v>
      </c>
      <c r="D1757" s="4">
        <v>3</v>
      </c>
      <c r="E1757" s="4">
        <v>1</v>
      </c>
      <c r="F1757" s="4">
        <v>1</v>
      </c>
      <c r="G1757" s="4">
        <v>0</v>
      </c>
      <c r="H1757" s="4">
        <v>0</v>
      </c>
      <c r="I1757" s="3" t="s">
        <v>4222</v>
      </c>
      <c r="J1757" s="3" t="s">
        <v>4222</v>
      </c>
      <c r="K1757" s="3" t="s">
        <v>4167</v>
      </c>
      <c r="L1757" s="3" t="s">
        <v>4175</v>
      </c>
    </row>
    <row r="1758" spans="1:12" x14ac:dyDescent="0.3">
      <c r="A1758" s="3" t="s">
        <v>7654</v>
      </c>
      <c r="B1758" s="3" t="s">
        <v>2150</v>
      </c>
      <c r="C1758" s="3" t="s">
        <v>7655</v>
      </c>
      <c r="D1758" s="4">
        <v>2</v>
      </c>
      <c r="E1758" s="4">
        <v>1</v>
      </c>
      <c r="F1758" s="4">
        <v>1</v>
      </c>
      <c r="G1758" s="4">
        <v>0</v>
      </c>
      <c r="H1758" s="4">
        <v>0</v>
      </c>
      <c r="I1758" s="3" t="s">
        <v>4222</v>
      </c>
      <c r="J1758" s="3" t="s">
        <v>4222</v>
      </c>
      <c r="K1758" s="3" t="s">
        <v>4167</v>
      </c>
      <c r="L1758" s="3" t="s">
        <v>4168</v>
      </c>
    </row>
    <row r="1759" spans="1:12" x14ac:dyDescent="0.3">
      <c r="A1759" s="3" t="s">
        <v>7656</v>
      </c>
      <c r="B1759" s="3" t="s">
        <v>2151</v>
      </c>
      <c r="C1759" s="3" t="s">
        <v>7657</v>
      </c>
      <c r="D1759" s="4">
        <v>3</v>
      </c>
      <c r="E1759" s="4">
        <v>1</v>
      </c>
      <c r="F1759" s="4">
        <v>1</v>
      </c>
      <c r="G1759" s="4">
        <v>0</v>
      </c>
      <c r="H1759" s="4">
        <v>0</v>
      </c>
      <c r="I1759" s="3" t="s">
        <v>4222</v>
      </c>
      <c r="J1759" s="3" t="s">
        <v>4222</v>
      </c>
      <c r="K1759" s="3" t="s">
        <v>4167</v>
      </c>
      <c r="L1759" s="3" t="s">
        <v>4168</v>
      </c>
    </row>
    <row r="1760" spans="1:12" x14ac:dyDescent="0.3">
      <c r="A1760" s="3" t="s">
        <v>7658</v>
      </c>
      <c r="B1760" s="3" t="s">
        <v>2152</v>
      </c>
      <c r="C1760" s="3" t="s">
        <v>7659</v>
      </c>
      <c r="D1760" s="4">
        <v>3</v>
      </c>
      <c r="E1760" s="4">
        <v>2</v>
      </c>
      <c r="F1760" s="4">
        <v>2</v>
      </c>
      <c r="G1760" s="4">
        <v>0</v>
      </c>
      <c r="H1760" s="4">
        <v>0</v>
      </c>
      <c r="I1760" s="3" t="s">
        <v>4222</v>
      </c>
      <c r="J1760" s="3" t="s">
        <v>4222</v>
      </c>
      <c r="K1760" s="3" t="s">
        <v>4167</v>
      </c>
      <c r="L1760" s="3" t="s">
        <v>4168</v>
      </c>
    </row>
    <row r="1761" spans="1:12" x14ac:dyDescent="0.3">
      <c r="A1761" s="3" t="s">
        <v>7660</v>
      </c>
      <c r="B1761" s="3" t="s">
        <v>2153</v>
      </c>
      <c r="C1761" s="3" t="s">
        <v>7661</v>
      </c>
      <c r="D1761" s="4">
        <v>2</v>
      </c>
      <c r="E1761" s="4">
        <v>4</v>
      </c>
      <c r="F1761" s="4">
        <v>4</v>
      </c>
      <c r="G1761" s="4">
        <v>0</v>
      </c>
      <c r="H1761" s="4">
        <v>0</v>
      </c>
      <c r="I1761" s="3" t="s">
        <v>4222</v>
      </c>
      <c r="J1761" s="3" t="s">
        <v>4222</v>
      </c>
      <c r="K1761" s="3" t="s">
        <v>4167</v>
      </c>
      <c r="L1761" s="3" t="s">
        <v>4168</v>
      </c>
    </row>
    <row r="1762" spans="1:12" x14ac:dyDescent="0.3">
      <c r="A1762" s="3" t="s">
        <v>7662</v>
      </c>
      <c r="B1762" s="3" t="s">
        <v>2155</v>
      </c>
      <c r="C1762" s="3" t="s">
        <v>7663</v>
      </c>
      <c r="D1762" s="4">
        <v>3</v>
      </c>
      <c r="E1762" s="4">
        <v>1</v>
      </c>
      <c r="F1762" s="4">
        <v>1</v>
      </c>
      <c r="G1762" s="4">
        <v>0</v>
      </c>
      <c r="H1762" s="4">
        <v>0</v>
      </c>
      <c r="I1762" s="3" t="s">
        <v>4222</v>
      </c>
      <c r="J1762" s="3" t="s">
        <v>4222</v>
      </c>
      <c r="K1762" s="3" t="s">
        <v>4167</v>
      </c>
      <c r="L1762" s="3" t="s">
        <v>4168</v>
      </c>
    </row>
    <row r="1763" spans="1:12" x14ac:dyDescent="0.3">
      <c r="A1763" s="3" t="s">
        <v>7664</v>
      </c>
      <c r="B1763" s="3" t="s">
        <v>2156</v>
      </c>
      <c r="C1763" s="3" t="s">
        <v>7665</v>
      </c>
      <c r="D1763" s="4">
        <v>3</v>
      </c>
      <c r="E1763" s="4">
        <v>2</v>
      </c>
      <c r="F1763" s="4">
        <v>2</v>
      </c>
      <c r="G1763" s="4">
        <v>0</v>
      </c>
      <c r="H1763" s="4">
        <v>0</v>
      </c>
      <c r="I1763" s="3" t="s">
        <v>4222</v>
      </c>
      <c r="J1763" s="3" t="s">
        <v>4222</v>
      </c>
      <c r="K1763" s="3" t="s">
        <v>4167</v>
      </c>
      <c r="L1763" s="3" t="s">
        <v>4178</v>
      </c>
    </row>
    <row r="1764" spans="1:12" x14ac:dyDescent="0.3">
      <c r="A1764" s="3" t="s">
        <v>7666</v>
      </c>
      <c r="B1764" s="3" t="s">
        <v>2157</v>
      </c>
      <c r="C1764" s="3" t="s">
        <v>7667</v>
      </c>
      <c r="D1764" s="4">
        <v>3</v>
      </c>
      <c r="E1764" s="4">
        <v>1</v>
      </c>
      <c r="F1764" s="4">
        <v>1</v>
      </c>
      <c r="G1764" s="4">
        <v>0</v>
      </c>
      <c r="H1764" s="4">
        <v>0</v>
      </c>
      <c r="I1764" s="3" t="s">
        <v>4222</v>
      </c>
      <c r="J1764" s="3" t="s">
        <v>4222</v>
      </c>
      <c r="K1764" s="3" t="s">
        <v>4167</v>
      </c>
      <c r="L1764" s="3" t="s">
        <v>4168</v>
      </c>
    </row>
    <row r="1765" spans="1:12" x14ac:dyDescent="0.3">
      <c r="A1765" s="3" t="s">
        <v>7668</v>
      </c>
      <c r="B1765" s="3" t="s">
        <v>2158</v>
      </c>
      <c r="C1765" s="3" t="s">
        <v>7669</v>
      </c>
      <c r="D1765" s="4">
        <v>3</v>
      </c>
      <c r="E1765" s="4">
        <v>3</v>
      </c>
      <c r="F1765" s="4">
        <v>3</v>
      </c>
      <c r="G1765" s="4">
        <v>0</v>
      </c>
      <c r="H1765" s="4">
        <v>0</v>
      </c>
      <c r="I1765" s="3" t="s">
        <v>4222</v>
      </c>
      <c r="J1765" s="3" t="s">
        <v>4222</v>
      </c>
      <c r="K1765" s="3" t="s">
        <v>4167</v>
      </c>
      <c r="L1765" s="3" t="s">
        <v>4168</v>
      </c>
    </row>
    <row r="1766" spans="1:12" x14ac:dyDescent="0.3">
      <c r="A1766" s="3" t="s">
        <v>7670</v>
      </c>
      <c r="B1766" s="3" t="s">
        <v>2159</v>
      </c>
      <c r="C1766" s="3" t="s">
        <v>7671</v>
      </c>
      <c r="D1766" s="4">
        <v>3</v>
      </c>
      <c r="E1766" s="4">
        <v>2</v>
      </c>
      <c r="F1766" s="4">
        <v>2</v>
      </c>
      <c r="G1766" s="4">
        <v>0</v>
      </c>
      <c r="H1766" s="4">
        <v>0</v>
      </c>
      <c r="I1766" s="3" t="s">
        <v>4222</v>
      </c>
      <c r="J1766" s="3" t="s">
        <v>4222</v>
      </c>
      <c r="K1766" s="3" t="s">
        <v>4167</v>
      </c>
      <c r="L1766" s="3" t="s">
        <v>4168</v>
      </c>
    </row>
    <row r="1767" spans="1:12" x14ac:dyDescent="0.3">
      <c r="A1767" s="3" t="s">
        <v>7672</v>
      </c>
      <c r="B1767" s="3" t="s">
        <v>2161</v>
      </c>
      <c r="C1767" s="3" t="s">
        <v>7673</v>
      </c>
      <c r="D1767" s="4">
        <v>5</v>
      </c>
      <c r="E1767" s="4">
        <v>1</v>
      </c>
      <c r="F1767" s="4">
        <v>0</v>
      </c>
      <c r="G1767" s="4">
        <v>1</v>
      </c>
      <c r="H1767" s="4">
        <v>0</v>
      </c>
      <c r="I1767" s="3" t="s">
        <v>4222</v>
      </c>
      <c r="J1767" s="3" t="s">
        <v>4222</v>
      </c>
      <c r="K1767" s="3" t="s">
        <v>4167</v>
      </c>
      <c r="L1767" s="3" t="s">
        <v>4175</v>
      </c>
    </row>
    <row r="1768" spans="1:12" x14ac:dyDescent="0.3">
      <c r="A1768" s="3" t="s">
        <v>7674</v>
      </c>
      <c r="B1768" s="3" t="s">
        <v>2162</v>
      </c>
      <c r="C1768" s="3" t="s">
        <v>7675</v>
      </c>
      <c r="D1768" s="4">
        <v>3</v>
      </c>
      <c r="E1768" s="4">
        <v>1</v>
      </c>
      <c r="F1768" s="4">
        <v>1</v>
      </c>
      <c r="G1768" s="4">
        <v>0</v>
      </c>
      <c r="H1768" s="4">
        <v>0</v>
      </c>
      <c r="I1768" s="3" t="s">
        <v>4222</v>
      </c>
      <c r="J1768" s="3" t="s">
        <v>4222</v>
      </c>
      <c r="K1768" s="3" t="s">
        <v>4167</v>
      </c>
      <c r="L1768" s="3" t="s">
        <v>4168</v>
      </c>
    </row>
    <row r="1769" spans="1:12" x14ac:dyDescent="0.3">
      <c r="A1769" s="3" t="s">
        <v>7676</v>
      </c>
      <c r="B1769" s="3" t="s">
        <v>2163</v>
      </c>
      <c r="C1769" s="3" t="s">
        <v>7677</v>
      </c>
      <c r="D1769" s="4">
        <v>3</v>
      </c>
      <c r="E1769" s="4">
        <v>2</v>
      </c>
      <c r="F1769" s="4">
        <v>2</v>
      </c>
      <c r="G1769" s="4">
        <v>0</v>
      </c>
      <c r="H1769" s="4">
        <v>0</v>
      </c>
      <c r="I1769" s="3" t="s">
        <v>4222</v>
      </c>
      <c r="J1769" s="3" t="s">
        <v>4222</v>
      </c>
      <c r="K1769" s="3" t="s">
        <v>4167</v>
      </c>
      <c r="L1769" s="3" t="s">
        <v>4178</v>
      </c>
    </row>
    <row r="1770" spans="1:12" x14ac:dyDescent="0.3">
      <c r="A1770" s="3" t="s">
        <v>7678</v>
      </c>
      <c r="B1770" s="3" t="s">
        <v>2164</v>
      </c>
      <c r="C1770" s="3" t="s">
        <v>7679</v>
      </c>
      <c r="D1770" s="4">
        <v>3</v>
      </c>
      <c r="E1770" s="4">
        <v>3</v>
      </c>
      <c r="F1770" s="4">
        <v>3</v>
      </c>
      <c r="G1770" s="4">
        <v>0</v>
      </c>
      <c r="H1770" s="4">
        <v>0</v>
      </c>
      <c r="I1770" s="3" t="s">
        <v>4222</v>
      </c>
      <c r="J1770" s="3" t="s">
        <v>4222</v>
      </c>
      <c r="K1770" s="3" t="s">
        <v>4167</v>
      </c>
      <c r="L1770" s="3" t="s">
        <v>4178</v>
      </c>
    </row>
    <row r="1771" spans="1:12" x14ac:dyDescent="0.3">
      <c r="A1771" s="3" t="s">
        <v>7680</v>
      </c>
      <c r="B1771" s="3" t="s">
        <v>2165</v>
      </c>
      <c r="C1771" s="3" t="s">
        <v>7681</v>
      </c>
      <c r="D1771" s="4">
        <v>3</v>
      </c>
      <c r="E1771" s="4">
        <v>3</v>
      </c>
      <c r="F1771" s="4">
        <v>3</v>
      </c>
      <c r="G1771" s="4">
        <v>0</v>
      </c>
      <c r="H1771" s="4">
        <v>0</v>
      </c>
      <c r="I1771" s="3" t="s">
        <v>4222</v>
      </c>
      <c r="J1771" s="3" t="s">
        <v>4222</v>
      </c>
      <c r="K1771" s="3" t="s">
        <v>4167</v>
      </c>
      <c r="L1771" s="3" t="s">
        <v>4178</v>
      </c>
    </row>
    <row r="1772" spans="1:12" x14ac:dyDescent="0.3">
      <c r="A1772" s="3" t="s">
        <v>7682</v>
      </c>
      <c r="B1772" s="3" t="s">
        <v>2166</v>
      </c>
      <c r="C1772" s="3" t="s">
        <v>7683</v>
      </c>
      <c r="D1772" s="4">
        <v>3</v>
      </c>
      <c r="E1772" s="4">
        <v>2</v>
      </c>
      <c r="F1772" s="4">
        <v>2</v>
      </c>
      <c r="G1772" s="4">
        <v>0</v>
      </c>
      <c r="H1772" s="4">
        <v>0</v>
      </c>
      <c r="I1772" s="3" t="s">
        <v>4222</v>
      </c>
      <c r="J1772" s="3" t="s">
        <v>4222</v>
      </c>
      <c r="K1772" s="3" t="s">
        <v>4167</v>
      </c>
      <c r="L1772" s="3" t="s">
        <v>4168</v>
      </c>
    </row>
    <row r="1773" spans="1:12" x14ac:dyDescent="0.3">
      <c r="A1773" s="3" t="s">
        <v>7684</v>
      </c>
      <c r="B1773" s="3" t="s">
        <v>2167</v>
      </c>
      <c r="C1773" s="3" t="s">
        <v>7685</v>
      </c>
      <c r="D1773" s="4">
        <v>5</v>
      </c>
      <c r="E1773" s="4">
        <v>1</v>
      </c>
      <c r="F1773" s="4">
        <v>0</v>
      </c>
      <c r="G1773" s="4">
        <v>1</v>
      </c>
      <c r="H1773" s="4">
        <v>0</v>
      </c>
      <c r="I1773" s="3" t="s">
        <v>4222</v>
      </c>
      <c r="J1773" s="3" t="s">
        <v>4222</v>
      </c>
      <c r="K1773" s="3" t="s">
        <v>4167</v>
      </c>
      <c r="L1773" s="3" t="s">
        <v>4175</v>
      </c>
    </row>
    <row r="1774" spans="1:12" x14ac:dyDescent="0.3">
      <c r="A1774" s="3" t="s">
        <v>7686</v>
      </c>
      <c r="B1774" s="3" t="s">
        <v>2169</v>
      </c>
      <c r="C1774" s="3" t="s">
        <v>7687</v>
      </c>
      <c r="D1774" s="4">
        <v>2</v>
      </c>
      <c r="E1774" s="4">
        <v>4</v>
      </c>
      <c r="F1774" s="4">
        <v>4</v>
      </c>
      <c r="G1774" s="4">
        <v>0</v>
      </c>
      <c r="H1774" s="4">
        <v>0</v>
      </c>
      <c r="I1774" s="3" t="s">
        <v>4222</v>
      </c>
      <c r="J1774" s="3" t="s">
        <v>4222</v>
      </c>
      <c r="K1774" s="3" t="s">
        <v>4167</v>
      </c>
      <c r="L1774" s="3" t="s">
        <v>4175</v>
      </c>
    </row>
    <row r="1775" spans="1:12" x14ac:dyDescent="0.3">
      <c r="A1775" s="3" t="s">
        <v>7688</v>
      </c>
      <c r="B1775" s="3" t="s">
        <v>2234</v>
      </c>
      <c r="C1775" s="3" t="s">
        <v>7689</v>
      </c>
      <c r="D1775" s="4">
        <v>3</v>
      </c>
      <c r="E1775" s="4">
        <v>2</v>
      </c>
      <c r="F1775" s="4">
        <v>2</v>
      </c>
      <c r="G1775" s="4">
        <v>0</v>
      </c>
      <c r="H1775" s="4">
        <v>0</v>
      </c>
      <c r="I1775" s="3" t="s">
        <v>4222</v>
      </c>
      <c r="J1775" s="3" t="s">
        <v>4222</v>
      </c>
      <c r="K1775" s="3" t="s">
        <v>4167</v>
      </c>
      <c r="L1775" s="3" t="s">
        <v>4168</v>
      </c>
    </row>
    <row r="1776" spans="1:12" x14ac:dyDescent="0.3">
      <c r="A1776" s="3" t="s">
        <v>7690</v>
      </c>
      <c r="B1776" s="3" t="s">
        <v>2235</v>
      </c>
      <c r="C1776" s="3" t="s">
        <v>7691</v>
      </c>
      <c r="D1776" s="4">
        <v>5</v>
      </c>
      <c r="E1776" s="4">
        <v>1</v>
      </c>
      <c r="F1776" s="4">
        <v>0</v>
      </c>
      <c r="G1776" s="4">
        <v>1</v>
      </c>
      <c r="H1776" s="4">
        <v>0</v>
      </c>
      <c r="I1776" s="3" t="s">
        <v>4222</v>
      </c>
      <c r="J1776" s="3" t="s">
        <v>4222</v>
      </c>
      <c r="K1776" s="3" t="s">
        <v>4167</v>
      </c>
      <c r="L1776" s="3" t="s">
        <v>4168</v>
      </c>
    </row>
    <row r="1777" spans="1:12" x14ac:dyDescent="0.3">
      <c r="A1777" s="3" t="s">
        <v>7692</v>
      </c>
      <c r="B1777" s="3" t="s">
        <v>2236</v>
      </c>
      <c r="C1777" s="3" t="s">
        <v>7693</v>
      </c>
      <c r="D1777" s="4">
        <v>3</v>
      </c>
      <c r="E1777" s="4">
        <v>1</v>
      </c>
      <c r="F1777" s="4">
        <v>1</v>
      </c>
      <c r="G1777" s="4">
        <v>0</v>
      </c>
      <c r="H1777" s="4">
        <v>0</v>
      </c>
      <c r="I1777" s="3" t="s">
        <v>4222</v>
      </c>
      <c r="J1777" s="3" t="s">
        <v>4222</v>
      </c>
      <c r="K1777" s="3" t="s">
        <v>4167</v>
      </c>
      <c r="L1777" s="3" t="s">
        <v>4168</v>
      </c>
    </row>
    <row r="1778" spans="1:12" x14ac:dyDescent="0.3">
      <c r="A1778" s="3" t="s">
        <v>7694</v>
      </c>
      <c r="B1778" s="3" t="s">
        <v>2238</v>
      </c>
      <c r="C1778" s="3" t="s">
        <v>7695</v>
      </c>
      <c r="D1778" s="4">
        <v>1</v>
      </c>
      <c r="E1778" s="4">
        <v>2</v>
      </c>
      <c r="F1778" s="4">
        <v>1</v>
      </c>
      <c r="G1778" s="4">
        <v>0</v>
      </c>
      <c r="H1778" s="4">
        <v>0</v>
      </c>
      <c r="I1778" s="3" t="s">
        <v>4222</v>
      </c>
      <c r="J1778" s="3" t="s">
        <v>4222</v>
      </c>
      <c r="K1778" s="3" t="s">
        <v>4167</v>
      </c>
      <c r="L1778" s="3" t="s">
        <v>4168</v>
      </c>
    </row>
    <row r="1779" spans="1:12" x14ac:dyDescent="0.3">
      <c r="A1779" s="3" t="s">
        <v>7696</v>
      </c>
      <c r="B1779" s="3" t="s">
        <v>2239</v>
      </c>
      <c r="C1779" s="3" t="s">
        <v>7697</v>
      </c>
      <c r="D1779" s="4">
        <v>3</v>
      </c>
      <c r="E1779" s="4">
        <v>1</v>
      </c>
      <c r="F1779" s="4">
        <v>1</v>
      </c>
      <c r="G1779" s="4">
        <v>0</v>
      </c>
      <c r="H1779" s="4">
        <v>0</v>
      </c>
      <c r="I1779" s="3" t="s">
        <v>4222</v>
      </c>
      <c r="J1779" s="3" t="s">
        <v>4222</v>
      </c>
      <c r="K1779" s="3" t="s">
        <v>4167</v>
      </c>
      <c r="L1779" s="3" t="s">
        <v>4175</v>
      </c>
    </row>
    <row r="1780" spans="1:12" x14ac:dyDescent="0.3">
      <c r="A1780" s="3" t="s">
        <v>7698</v>
      </c>
      <c r="B1780" s="3" t="s">
        <v>2240</v>
      </c>
      <c r="C1780" s="3" t="s">
        <v>7699</v>
      </c>
      <c r="D1780" s="4">
        <v>2</v>
      </c>
      <c r="E1780" s="4">
        <v>2</v>
      </c>
      <c r="F1780" s="4">
        <v>2</v>
      </c>
      <c r="G1780" s="4">
        <v>0</v>
      </c>
      <c r="H1780" s="4">
        <v>0</v>
      </c>
      <c r="I1780" s="3" t="s">
        <v>4222</v>
      </c>
      <c r="J1780" s="3" t="s">
        <v>4222</v>
      </c>
      <c r="K1780" s="3" t="s">
        <v>4167</v>
      </c>
      <c r="L1780" s="3" t="s">
        <v>4178</v>
      </c>
    </row>
    <row r="1781" spans="1:12" x14ac:dyDescent="0.3">
      <c r="A1781" s="3" t="s">
        <v>7700</v>
      </c>
      <c r="B1781" s="3" t="s">
        <v>2241</v>
      </c>
      <c r="C1781" s="3" t="s">
        <v>7701</v>
      </c>
      <c r="D1781" s="4">
        <v>3</v>
      </c>
      <c r="E1781" s="4">
        <v>1</v>
      </c>
      <c r="F1781" s="4">
        <v>1</v>
      </c>
      <c r="G1781" s="4">
        <v>0</v>
      </c>
      <c r="H1781" s="4">
        <v>0</v>
      </c>
      <c r="I1781" s="3" t="s">
        <v>4222</v>
      </c>
      <c r="J1781" s="3" t="s">
        <v>4222</v>
      </c>
      <c r="K1781" s="3" t="s">
        <v>4167</v>
      </c>
      <c r="L1781" s="3" t="s">
        <v>4168</v>
      </c>
    </row>
    <row r="1782" spans="1:12" x14ac:dyDescent="0.3">
      <c r="A1782" s="3" t="s">
        <v>7702</v>
      </c>
      <c r="B1782" s="3" t="s">
        <v>2242</v>
      </c>
      <c r="C1782" s="3" t="s">
        <v>7703</v>
      </c>
      <c r="D1782" s="4">
        <v>3</v>
      </c>
      <c r="E1782" s="4">
        <v>2</v>
      </c>
      <c r="F1782" s="4">
        <v>2</v>
      </c>
      <c r="G1782" s="4">
        <v>0</v>
      </c>
      <c r="H1782" s="4">
        <v>0</v>
      </c>
      <c r="I1782" s="3" t="s">
        <v>4222</v>
      </c>
      <c r="J1782" s="3" t="s">
        <v>4222</v>
      </c>
      <c r="K1782" s="3" t="s">
        <v>4167</v>
      </c>
      <c r="L1782" s="3" t="s">
        <v>4168</v>
      </c>
    </row>
    <row r="1783" spans="1:12" x14ac:dyDescent="0.3">
      <c r="A1783" s="3" t="s">
        <v>7704</v>
      </c>
      <c r="B1783" s="3" t="s">
        <v>2243</v>
      </c>
      <c r="C1783" s="3" t="s">
        <v>7705</v>
      </c>
      <c r="D1783" s="4">
        <v>5</v>
      </c>
      <c r="E1783" s="4">
        <v>1</v>
      </c>
      <c r="F1783" s="4">
        <v>0</v>
      </c>
      <c r="G1783" s="4">
        <v>1</v>
      </c>
      <c r="H1783" s="4">
        <v>0</v>
      </c>
      <c r="I1783" s="3" t="s">
        <v>4222</v>
      </c>
      <c r="J1783" s="3" t="s">
        <v>4222</v>
      </c>
      <c r="K1783" s="3" t="s">
        <v>4167</v>
      </c>
      <c r="L1783" s="3" t="s">
        <v>4168</v>
      </c>
    </row>
    <row r="1784" spans="1:12" x14ac:dyDescent="0.3">
      <c r="A1784" s="3" t="s">
        <v>7706</v>
      </c>
      <c r="B1784" s="3" t="s">
        <v>2244</v>
      </c>
      <c r="C1784" s="3" t="s">
        <v>7707</v>
      </c>
      <c r="D1784" s="4">
        <v>5</v>
      </c>
      <c r="E1784" s="4">
        <v>1</v>
      </c>
      <c r="F1784" s="4">
        <v>0</v>
      </c>
      <c r="G1784" s="4">
        <v>1</v>
      </c>
      <c r="H1784" s="4">
        <v>0</v>
      </c>
      <c r="I1784" s="3" t="s">
        <v>4222</v>
      </c>
      <c r="J1784" s="3" t="s">
        <v>4222</v>
      </c>
      <c r="K1784" s="3" t="s">
        <v>4167</v>
      </c>
      <c r="L1784" s="3" t="s">
        <v>4168</v>
      </c>
    </row>
    <row r="1785" spans="1:12" x14ac:dyDescent="0.3">
      <c r="A1785" s="3" t="s">
        <v>7708</v>
      </c>
      <c r="B1785" s="3" t="s">
        <v>2245</v>
      </c>
      <c r="C1785" s="3" t="s">
        <v>7709</v>
      </c>
      <c r="D1785" s="4">
        <v>5</v>
      </c>
      <c r="E1785" s="4">
        <v>1</v>
      </c>
      <c r="F1785" s="4">
        <v>0</v>
      </c>
      <c r="G1785" s="4">
        <v>1</v>
      </c>
      <c r="H1785" s="4">
        <v>0</v>
      </c>
      <c r="I1785" s="3" t="s">
        <v>4222</v>
      </c>
      <c r="J1785" s="3" t="s">
        <v>4222</v>
      </c>
      <c r="K1785" s="3" t="s">
        <v>4167</v>
      </c>
      <c r="L1785" s="3" t="s">
        <v>4168</v>
      </c>
    </row>
    <row r="1786" spans="1:12" x14ac:dyDescent="0.3">
      <c r="A1786" s="3" t="s">
        <v>7710</v>
      </c>
      <c r="B1786" s="3" t="s">
        <v>2246</v>
      </c>
      <c r="C1786" s="3" t="s">
        <v>7711</v>
      </c>
      <c r="D1786" s="4">
        <v>2</v>
      </c>
      <c r="E1786" s="4">
        <v>1</v>
      </c>
      <c r="F1786" s="4">
        <v>1</v>
      </c>
      <c r="G1786" s="4">
        <v>0</v>
      </c>
      <c r="H1786" s="4">
        <v>0</v>
      </c>
      <c r="I1786" s="3" t="s">
        <v>4222</v>
      </c>
      <c r="J1786" s="3" t="s">
        <v>4222</v>
      </c>
      <c r="K1786" s="3" t="s">
        <v>4167</v>
      </c>
      <c r="L1786" s="3" t="s">
        <v>4168</v>
      </c>
    </row>
    <row r="1787" spans="1:12" x14ac:dyDescent="0.3">
      <c r="A1787" s="3" t="s">
        <v>7712</v>
      </c>
      <c r="B1787" s="3" t="s">
        <v>2247</v>
      </c>
      <c r="C1787" s="3" t="s">
        <v>7713</v>
      </c>
      <c r="D1787" s="4">
        <v>3</v>
      </c>
      <c r="E1787" s="4">
        <v>1</v>
      </c>
      <c r="F1787" s="4">
        <v>1</v>
      </c>
      <c r="G1787" s="4">
        <v>0</v>
      </c>
      <c r="H1787" s="4">
        <v>0</v>
      </c>
      <c r="I1787" s="3" t="s">
        <v>4222</v>
      </c>
      <c r="J1787" s="3" t="s">
        <v>4222</v>
      </c>
      <c r="K1787" s="3" t="s">
        <v>4167</v>
      </c>
      <c r="L1787" s="3" t="s">
        <v>4178</v>
      </c>
    </row>
    <row r="1788" spans="1:12" x14ac:dyDescent="0.3">
      <c r="A1788" s="3" t="s">
        <v>7714</v>
      </c>
      <c r="B1788" s="3" t="s">
        <v>2248</v>
      </c>
      <c r="C1788" s="3" t="s">
        <v>7715</v>
      </c>
      <c r="D1788" s="4">
        <v>5</v>
      </c>
      <c r="E1788" s="4">
        <v>1</v>
      </c>
      <c r="F1788" s="4">
        <v>0</v>
      </c>
      <c r="G1788" s="4">
        <v>1</v>
      </c>
      <c r="H1788" s="4">
        <v>0</v>
      </c>
      <c r="I1788" s="3" t="s">
        <v>4222</v>
      </c>
      <c r="J1788" s="3" t="s">
        <v>4222</v>
      </c>
      <c r="K1788" s="3" t="s">
        <v>4167</v>
      </c>
      <c r="L1788" s="3" t="s">
        <v>4168</v>
      </c>
    </row>
    <row r="1789" spans="1:12" x14ac:dyDescent="0.3">
      <c r="A1789" s="3" t="s">
        <v>7716</v>
      </c>
      <c r="B1789" s="3" t="s">
        <v>2249</v>
      </c>
      <c r="C1789" s="3" t="s">
        <v>7717</v>
      </c>
      <c r="D1789" s="4">
        <v>3</v>
      </c>
      <c r="E1789" s="4">
        <v>1</v>
      </c>
      <c r="F1789" s="4">
        <v>1</v>
      </c>
      <c r="G1789" s="4">
        <v>0</v>
      </c>
      <c r="H1789" s="4">
        <v>0</v>
      </c>
      <c r="I1789" s="3" t="s">
        <v>4222</v>
      </c>
      <c r="J1789" s="3" t="s">
        <v>4222</v>
      </c>
      <c r="K1789" s="3" t="s">
        <v>4167</v>
      </c>
      <c r="L1789" s="3" t="s">
        <v>4168</v>
      </c>
    </row>
    <row r="1790" spans="1:12" x14ac:dyDescent="0.3">
      <c r="A1790" s="3" t="s">
        <v>7718</v>
      </c>
      <c r="B1790" s="3" t="s">
        <v>2250</v>
      </c>
      <c r="C1790" s="3" t="s">
        <v>7719</v>
      </c>
      <c r="D1790" s="4">
        <v>2</v>
      </c>
      <c r="E1790" s="4">
        <v>2</v>
      </c>
      <c r="F1790" s="4">
        <v>2</v>
      </c>
      <c r="G1790" s="4">
        <v>0</v>
      </c>
      <c r="H1790" s="4">
        <v>0</v>
      </c>
      <c r="I1790" s="3" t="s">
        <v>4222</v>
      </c>
      <c r="J1790" s="3" t="s">
        <v>4222</v>
      </c>
      <c r="K1790" s="3" t="s">
        <v>4167</v>
      </c>
      <c r="L1790" s="3" t="s">
        <v>4168</v>
      </c>
    </row>
    <row r="1791" spans="1:12" x14ac:dyDescent="0.3">
      <c r="A1791" s="3" t="s">
        <v>7720</v>
      </c>
      <c r="B1791" s="3" t="s">
        <v>2251</v>
      </c>
      <c r="C1791" s="3" t="s">
        <v>7721</v>
      </c>
      <c r="D1791" s="4">
        <v>2</v>
      </c>
      <c r="E1791" s="4">
        <v>1</v>
      </c>
      <c r="F1791" s="4">
        <v>1</v>
      </c>
      <c r="G1791" s="4">
        <v>0</v>
      </c>
      <c r="H1791" s="4">
        <v>0</v>
      </c>
      <c r="I1791" s="3" t="s">
        <v>4222</v>
      </c>
      <c r="J1791" s="3" t="s">
        <v>4222</v>
      </c>
      <c r="K1791" s="3" t="s">
        <v>4167</v>
      </c>
      <c r="L1791" s="3" t="s">
        <v>4168</v>
      </c>
    </row>
    <row r="1792" spans="1:12" x14ac:dyDescent="0.3">
      <c r="A1792" s="3" t="s">
        <v>7722</v>
      </c>
      <c r="B1792" s="3" t="s">
        <v>2253</v>
      </c>
      <c r="C1792" s="3" t="s">
        <v>7723</v>
      </c>
      <c r="D1792" s="4">
        <v>3</v>
      </c>
      <c r="E1792" s="4">
        <v>1</v>
      </c>
      <c r="F1792" s="4">
        <v>1</v>
      </c>
      <c r="G1792" s="4">
        <v>0</v>
      </c>
      <c r="H1792" s="4">
        <v>0</v>
      </c>
      <c r="I1792" s="3" t="s">
        <v>4222</v>
      </c>
      <c r="J1792" s="3" t="s">
        <v>4222</v>
      </c>
      <c r="K1792" s="3" t="s">
        <v>4167</v>
      </c>
      <c r="L1792" s="3" t="s">
        <v>4178</v>
      </c>
    </row>
    <row r="1793" spans="1:12" x14ac:dyDescent="0.3">
      <c r="A1793" s="3" t="s">
        <v>7724</v>
      </c>
      <c r="B1793" s="3" t="s">
        <v>2254</v>
      </c>
      <c r="C1793" s="3" t="s">
        <v>7725</v>
      </c>
      <c r="D1793" s="4">
        <v>2</v>
      </c>
      <c r="E1793" s="4">
        <v>4</v>
      </c>
      <c r="F1793" s="4">
        <v>4</v>
      </c>
      <c r="G1793" s="4">
        <v>0</v>
      </c>
      <c r="H1793" s="4">
        <v>0</v>
      </c>
      <c r="I1793" s="3" t="s">
        <v>4222</v>
      </c>
      <c r="J1793" s="3" t="s">
        <v>4222</v>
      </c>
      <c r="K1793" s="3" t="s">
        <v>4167</v>
      </c>
      <c r="L1793" s="3" t="s">
        <v>4175</v>
      </c>
    </row>
    <row r="1794" spans="1:12" x14ac:dyDescent="0.3">
      <c r="A1794" s="3" t="s">
        <v>7726</v>
      </c>
      <c r="B1794" s="3" t="s">
        <v>2255</v>
      </c>
      <c r="C1794" s="3" t="s">
        <v>7727</v>
      </c>
      <c r="D1794" s="4">
        <v>5</v>
      </c>
      <c r="E1794" s="4">
        <v>1</v>
      </c>
      <c r="F1794" s="4">
        <v>0</v>
      </c>
      <c r="G1794" s="4">
        <v>1</v>
      </c>
      <c r="H1794" s="4">
        <v>0</v>
      </c>
      <c r="I1794" s="3" t="s">
        <v>4222</v>
      </c>
      <c r="J1794" s="3" t="s">
        <v>4222</v>
      </c>
      <c r="K1794" s="3" t="s">
        <v>4167</v>
      </c>
      <c r="L1794" s="3" t="s">
        <v>4168</v>
      </c>
    </row>
    <row r="1795" spans="1:12" x14ac:dyDescent="0.3">
      <c r="A1795" s="3" t="s">
        <v>7728</v>
      </c>
      <c r="B1795" s="3" t="s">
        <v>2256</v>
      </c>
      <c r="C1795" s="3" t="s">
        <v>7729</v>
      </c>
      <c r="D1795" s="4">
        <v>5</v>
      </c>
      <c r="E1795" s="4">
        <v>1</v>
      </c>
      <c r="F1795" s="4">
        <v>0</v>
      </c>
      <c r="G1795" s="4">
        <v>1</v>
      </c>
      <c r="H1795" s="4">
        <v>0</v>
      </c>
      <c r="I1795" s="3" t="s">
        <v>4222</v>
      </c>
      <c r="J1795" s="3" t="s">
        <v>4222</v>
      </c>
      <c r="K1795" s="3" t="s">
        <v>4167</v>
      </c>
      <c r="L1795" s="3" t="s">
        <v>4175</v>
      </c>
    </row>
    <row r="1796" spans="1:12" x14ac:dyDescent="0.3">
      <c r="A1796" s="3" t="s">
        <v>7730</v>
      </c>
      <c r="B1796" s="3" t="s">
        <v>2257</v>
      </c>
      <c r="C1796" s="3" t="s">
        <v>7731</v>
      </c>
      <c r="D1796" s="4">
        <v>3</v>
      </c>
      <c r="E1796" s="4">
        <v>1</v>
      </c>
      <c r="F1796" s="4">
        <v>1</v>
      </c>
      <c r="G1796" s="4">
        <v>0</v>
      </c>
      <c r="H1796" s="4">
        <v>0</v>
      </c>
      <c r="I1796" s="3" t="s">
        <v>4222</v>
      </c>
      <c r="J1796" s="3" t="s">
        <v>4222</v>
      </c>
      <c r="K1796" s="3" t="s">
        <v>4167</v>
      </c>
      <c r="L1796" s="3" t="s">
        <v>4168</v>
      </c>
    </row>
    <row r="1797" spans="1:12" x14ac:dyDescent="0.3">
      <c r="A1797" s="3" t="s">
        <v>7732</v>
      </c>
      <c r="B1797" s="3" t="s">
        <v>2258</v>
      </c>
      <c r="C1797" s="3" t="s">
        <v>7733</v>
      </c>
      <c r="D1797" s="4">
        <v>5</v>
      </c>
      <c r="E1797" s="4">
        <v>1</v>
      </c>
      <c r="F1797" s="4">
        <v>0</v>
      </c>
      <c r="G1797" s="4">
        <v>1</v>
      </c>
      <c r="H1797" s="4">
        <v>0</v>
      </c>
      <c r="I1797" s="3" t="s">
        <v>4222</v>
      </c>
      <c r="J1797" s="3" t="s">
        <v>4222</v>
      </c>
      <c r="K1797" s="3" t="s">
        <v>4167</v>
      </c>
      <c r="L1797" s="3" t="s">
        <v>4168</v>
      </c>
    </row>
    <row r="1798" spans="1:12" x14ac:dyDescent="0.3">
      <c r="A1798" s="3" t="s">
        <v>7734</v>
      </c>
      <c r="B1798" s="3" t="s">
        <v>2259</v>
      </c>
      <c r="C1798" s="3" t="s">
        <v>7735</v>
      </c>
      <c r="D1798" s="4">
        <v>2</v>
      </c>
      <c r="E1798" s="4">
        <v>4</v>
      </c>
      <c r="F1798" s="4">
        <v>4</v>
      </c>
      <c r="G1798" s="4">
        <v>0</v>
      </c>
      <c r="H1798" s="4">
        <v>0</v>
      </c>
      <c r="I1798" s="3" t="s">
        <v>4222</v>
      </c>
      <c r="J1798" s="3" t="s">
        <v>4222</v>
      </c>
      <c r="K1798" s="3" t="s">
        <v>4167</v>
      </c>
      <c r="L1798" s="3" t="s">
        <v>4168</v>
      </c>
    </row>
    <row r="1799" spans="1:12" x14ac:dyDescent="0.3">
      <c r="A1799" s="3" t="s">
        <v>7736</v>
      </c>
      <c r="B1799" s="3" t="s">
        <v>2260</v>
      </c>
      <c r="C1799" s="3" t="s">
        <v>7737</v>
      </c>
      <c r="D1799" s="4">
        <v>3</v>
      </c>
      <c r="E1799" s="4">
        <v>2</v>
      </c>
      <c r="F1799" s="4">
        <v>2</v>
      </c>
      <c r="G1799" s="4">
        <v>0</v>
      </c>
      <c r="H1799" s="4">
        <v>0</v>
      </c>
      <c r="I1799" s="3" t="s">
        <v>4222</v>
      </c>
      <c r="J1799" s="3" t="s">
        <v>4222</v>
      </c>
      <c r="K1799" s="3" t="s">
        <v>4167</v>
      </c>
      <c r="L1799" s="3" t="s">
        <v>4178</v>
      </c>
    </row>
    <row r="1800" spans="1:12" x14ac:dyDescent="0.3">
      <c r="A1800" s="3" t="s">
        <v>7738</v>
      </c>
      <c r="B1800" s="3" t="s">
        <v>2261</v>
      </c>
      <c r="C1800" s="3" t="s">
        <v>7739</v>
      </c>
      <c r="D1800" s="4">
        <v>3</v>
      </c>
      <c r="E1800" s="4">
        <v>3</v>
      </c>
      <c r="F1800" s="4">
        <v>3</v>
      </c>
      <c r="G1800" s="4">
        <v>0</v>
      </c>
      <c r="H1800" s="4">
        <v>0</v>
      </c>
      <c r="I1800" s="3" t="s">
        <v>4222</v>
      </c>
      <c r="J1800" s="3" t="s">
        <v>4222</v>
      </c>
      <c r="K1800" s="3" t="s">
        <v>4167</v>
      </c>
      <c r="L1800" s="3" t="s">
        <v>4175</v>
      </c>
    </row>
    <row r="1801" spans="1:12" x14ac:dyDescent="0.3">
      <c r="A1801" s="3" t="s">
        <v>7740</v>
      </c>
      <c r="B1801" s="3" t="s">
        <v>2262</v>
      </c>
      <c r="C1801" s="3" t="s">
        <v>7741</v>
      </c>
      <c r="D1801" s="4">
        <v>2</v>
      </c>
      <c r="E1801" s="4">
        <v>3</v>
      </c>
      <c r="F1801" s="4">
        <v>3</v>
      </c>
      <c r="G1801" s="4">
        <v>0</v>
      </c>
      <c r="H1801" s="4">
        <v>0</v>
      </c>
      <c r="I1801" s="3" t="s">
        <v>4222</v>
      </c>
      <c r="J1801" s="3" t="s">
        <v>4222</v>
      </c>
      <c r="K1801" s="3" t="s">
        <v>4167</v>
      </c>
      <c r="L1801" s="3" t="s">
        <v>4175</v>
      </c>
    </row>
    <row r="1802" spans="1:12" x14ac:dyDescent="0.3">
      <c r="A1802" s="3" t="s">
        <v>7742</v>
      </c>
      <c r="B1802" s="3" t="s">
        <v>2263</v>
      </c>
      <c r="C1802" s="3" t="s">
        <v>7743</v>
      </c>
      <c r="D1802" s="4">
        <v>3</v>
      </c>
      <c r="E1802" s="4">
        <v>1</v>
      </c>
      <c r="F1802" s="4">
        <v>1</v>
      </c>
      <c r="G1802" s="4">
        <v>0</v>
      </c>
      <c r="H1802" s="4">
        <v>0</v>
      </c>
      <c r="I1802" s="3" t="s">
        <v>4222</v>
      </c>
      <c r="J1802" s="3" t="s">
        <v>4222</v>
      </c>
      <c r="K1802" s="3" t="s">
        <v>4167</v>
      </c>
      <c r="L1802" s="3" t="s">
        <v>4175</v>
      </c>
    </row>
    <row r="1803" spans="1:12" x14ac:dyDescent="0.3">
      <c r="A1803" s="3" t="s">
        <v>7744</v>
      </c>
      <c r="B1803" s="3" t="s">
        <v>2264</v>
      </c>
      <c r="C1803" s="3" t="s">
        <v>7745</v>
      </c>
      <c r="D1803" s="4">
        <v>3</v>
      </c>
      <c r="E1803" s="4">
        <v>1</v>
      </c>
      <c r="F1803" s="4">
        <v>1</v>
      </c>
      <c r="G1803" s="4">
        <v>0</v>
      </c>
      <c r="H1803" s="4">
        <v>0</v>
      </c>
      <c r="I1803" s="3" t="s">
        <v>4222</v>
      </c>
      <c r="J1803" s="3" t="s">
        <v>4222</v>
      </c>
      <c r="K1803" s="3" t="s">
        <v>4167</v>
      </c>
      <c r="L1803" s="3" t="s">
        <v>4168</v>
      </c>
    </row>
    <row r="1804" spans="1:12" x14ac:dyDescent="0.3">
      <c r="A1804" s="3" t="s">
        <v>7746</v>
      </c>
      <c r="B1804" s="3" t="s">
        <v>2265</v>
      </c>
      <c r="C1804" s="3" t="s">
        <v>7747</v>
      </c>
      <c r="D1804" s="4">
        <v>5</v>
      </c>
      <c r="E1804" s="4">
        <v>1</v>
      </c>
      <c r="F1804" s="4">
        <v>0</v>
      </c>
      <c r="G1804" s="4">
        <v>1</v>
      </c>
      <c r="H1804" s="4">
        <v>0</v>
      </c>
      <c r="I1804" s="3" t="s">
        <v>4222</v>
      </c>
      <c r="J1804" s="3" t="s">
        <v>4222</v>
      </c>
      <c r="K1804" s="3" t="s">
        <v>4167</v>
      </c>
      <c r="L1804" s="3" t="s">
        <v>4168</v>
      </c>
    </row>
    <row r="1805" spans="1:12" x14ac:dyDescent="0.3">
      <c r="A1805" s="3" t="s">
        <v>7748</v>
      </c>
      <c r="B1805" s="3" t="s">
        <v>2266</v>
      </c>
      <c r="C1805" s="3" t="s">
        <v>7749</v>
      </c>
      <c r="D1805" s="4">
        <v>3</v>
      </c>
      <c r="E1805" s="4">
        <v>1</v>
      </c>
      <c r="F1805" s="4">
        <v>1</v>
      </c>
      <c r="G1805" s="4">
        <v>0</v>
      </c>
      <c r="H1805" s="4">
        <v>0</v>
      </c>
      <c r="I1805" s="3" t="s">
        <v>4222</v>
      </c>
      <c r="J1805" s="3" t="s">
        <v>4222</v>
      </c>
      <c r="K1805" s="3" t="s">
        <v>4167</v>
      </c>
      <c r="L1805" s="3" t="s">
        <v>4168</v>
      </c>
    </row>
    <row r="1806" spans="1:12" x14ac:dyDescent="0.3">
      <c r="A1806" s="3" t="s">
        <v>7750</v>
      </c>
      <c r="B1806" s="3" t="s">
        <v>2267</v>
      </c>
      <c r="C1806" s="3" t="s">
        <v>7751</v>
      </c>
      <c r="D1806" s="4">
        <v>5</v>
      </c>
      <c r="E1806" s="4">
        <v>1</v>
      </c>
      <c r="F1806" s="4">
        <v>0</v>
      </c>
      <c r="G1806" s="4">
        <v>1</v>
      </c>
      <c r="H1806" s="4">
        <v>0</v>
      </c>
      <c r="I1806" s="3" t="s">
        <v>4222</v>
      </c>
      <c r="J1806" s="3" t="s">
        <v>4222</v>
      </c>
      <c r="K1806" s="3" t="s">
        <v>4167</v>
      </c>
      <c r="L1806" s="3" t="s">
        <v>4168</v>
      </c>
    </row>
    <row r="1807" spans="1:12" x14ac:dyDescent="0.3">
      <c r="A1807" s="3" t="s">
        <v>7752</v>
      </c>
      <c r="B1807" s="3" t="s">
        <v>2268</v>
      </c>
      <c r="C1807" s="3" t="s">
        <v>7753</v>
      </c>
      <c r="D1807" s="4">
        <v>3</v>
      </c>
      <c r="E1807" s="4">
        <v>2</v>
      </c>
      <c r="F1807" s="4">
        <v>2</v>
      </c>
      <c r="G1807" s="4">
        <v>0</v>
      </c>
      <c r="H1807" s="4">
        <v>0</v>
      </c>
      <c r="I1807" s="3" t="s">
        <v>4222</v>
      </c>
      <c r="J1807" s="3" t="s">
        <v>4222</v>
      </c>
      <c r="K1807" s="3" t="s">
        <v>4167</v>
      </c>
      <c r="L1807" s="3" t="s">
        <v>4168</v>
      </c>
    </row>
    <row r="1808" spans="1:12" x14ac:dyDescent="0.3">
      <c r="A1808" s="3" t="s">
        <v>7754</v>
      </c>
      <c r="B1808" s="3" t="s">
        <v>2269</v>
      </c>
      <c r="C1808" s="3" t="s">
        <v>7755</v>
      </c>
      <c r="D1808" s="4">
        <v>5</v>
      </c>
      <c r="E1808" s="4">
        <v>1</v>
      </c>
      <c r="F1808" s="4">
        <v>0</v>
      </c>
      <c r="G1808" s="4">
        <v>1</v>
      </c>
      <c r="H1808" s="4">
        <v>0</v>
      </c>
      <c r="I1808" s="3" t="s">
        <v>4222</v>
      </c>
      <c r="J1808" s="3" t="s">
        <v>4222</v>
      </c>
      <c r="K1808" s="3" t="s">
        <v>4167</v>
      </c>
      <c r="L1808" s="3" t="s">
        <v>4168</v>
      </c>
    </row>
    <row r="1809" spans="1:12" x14ac:dyDescent="0.3">
      <c r="A1809" s="3" t="s">
        <v>7756</v>
      </c>
      <c r="B1809" s="3" t="s">
        <v>2270</v>
      </c>
      <c r="C1809" s="3" t="s">
        <v>7757</v>
      </c>
      <c r="D1809" s="4">
        <v>3</v>
      </c>
      <c r="E1809" s="4">
        <v>1</v>
      </c>
      <c r="F1809" s="4">
        <v>1</v>
      </c>
      <c r="G1809" s="4">
        <v>0</v>
      </c>
      <c r="H1809" s="4">
        <v>0</v>
      </c>
      <c r="I1809" s="3" t="s">
        <v>4222</v>
      </c>
      <c r="J1809" s="3" t="s">
        <v>4222</v>
      </c>
      <c r="K1809" s="3" t="s">
        <v>4167</v>
      </c>
      <c r="L1809" s="3" t="s">
        <v>4168</v>
      </c>
    </row>
    <row r="1810" spans="1:12" x14ac:dyDescent="0.3">
      <c r="A1810" s="3" t="s">
        <v>7758</v>
      </c>
      <c r="B1810" s="3" t="s">
        <v>2271</v>
      </c>
      <c r="C1810" s="3" t="s">
        <v>7759</v>
      </c>
      <c r="D1810" s="4">
        <v>2</v>
      </c>
      <c r="E1810" s="4">
        <v>5</v>
      </c>
      <c r="F1810" s="4">
        <v>5</v>
      </c>
      <c r="G1810" s="4">
        <v>0</v>
      </c>
      <c r="H1810" s="4">
        <v>0</v>
      </c>
      <c r="I1810" s="3" t="s">
        <v>4222</v>
      </c>
      <c r="J1810" s="3" t="s">
        <v>4222</v>
      </c>
      <c r="K1810" s="3" t="s">
        <v>4167</v>
      </c>
      <c r="L1810" s="3" t="s">
        <v>4168</v>
      </c>
    </row>
    <row r="1811" spans="1:12" x14ac:dyDescent="0.3">
      <c r="A1811" s="3" t="s">
        <v>7760</v>
      </c>
      <c r="B1811" s="3" t="s">
        <v>2272</v>
      </c>
      <c r="C1811" s="3" t="s">
        <v>7761</v>
      </c>
      <c r="D1811" s="4">
        <v>5</v>
      </c>
      <c r="E1811" s="4">
        <v>1</v>
      </c>
      <c r="F1811" s="4">
        <v>0</v>
      </c>
      <c r="G1811" s="4">
        <v>1</v>
      </c>
      <c r="H1811" s="4">
        <v>0</v>
      </c>
      <c r="I1811" s="3" t="s">
        <v>4222</v>
      </c>
      <c r="J1811" s="3" t="s">
        <v>4222</v>
      </c>
      <c r="K1811" s="3" t="s">
        <v>4167</v>
      </c>
      <c r="L1811" s="3" t="s">
        <v>4168</v>
      </c>
    </row>
    <row r="1812" spans="1:12" x14ac:dyDescent="0.3">
      <c r="A1812" s="3" t="s">
        <v>7762</v>
      </c>
      <c r="B1812" s="3" t="s">
        <v>2273</v>
      </c>
      <c r="C1812" s="3" t="s">
        <v>7763</v>
      </c>
      <c r="D1812" s="4">
        <v>3</v>
      </c>
      <c r="E1812" s="4">
        <v>2</v>
      </c>
      <c r="F1812" s="4">
        <v>2</v>
      </c>
      <c r="G1812" s="4">
        <v>0</v>
      </c>
      <c r="H1812" s="4">
        <v>0</v>
      </c>
      <c r="I1812" s="3" t="s">
        <v>4222</v>
      </c>
      <c r="J1812" s="3" t="s">
        <v>4222</v>
      </c>
      <c r="K1812" s="3" t="s">
        <v>4167</v>
      </c>
      <c r="L1812" s="3" t="s">
        <v>4168</v>
      </c>
    </row>
    <row r="1813" spans="1:12" x14ac:dyDescent="0.3">
      <c r="A1813" s="3" t="s">
        <v>7764</v>
      </c>
      <c r="B1813" s="3" t="s">
        <v>2274</v>
      </c>
      <c r="C1813" s="3" t="s">
        <v>7765</v>
      </c>
      <c r="D1813" s="4">
        <v>3</v>
      </c>
      <c r="E1813" s="4">
        <v>1</v>
      </c>
      <c r="F1813" s="4">
        <v>1</v>
      </c>
      <c r="G1813" s="4">
        <v>0</v>
      </c>
      <c r="H1813" s="4">
        <v>0</v>
      </c>
      <c r="I1813" s="3" t="s">
        <v>4222</v>
      </c>
      <c r="J1813" s="3" t="s">
        <v>4222</v>
      </c>
      <c r="K1813" s="3" t="s">
        <v>4167</v>
      </c>
      <c r="L1813" s="3" t="s">
        <v>4168</v>
      </c>
    </row>
    <row r="1814" spans="1:12" x14ac:dyDescent="0.3">
      <c r="A1814" s="3" t="s">
        <v>7766</v>
      </c>
      <c r="B1814" s="3" t="s">
        <v>2275</v>
      </c>
      <c r="C1814" s="3" t="s">
        <v>7767</v>
      </c>
      <c r="D1814" s="4">
        <v>3</v>
      </c>
      <c r="E1814" s="4">
        <v>1</v>
      </c>
      <c r="F1814" s="4">
        <v>1</v>
      </c>
      <c r="G1814" s="4">
        <v>0</v>
      </c>
      <c r="H1814" s="4">
        <v>0</v>
      </c>
      <c r="I1814" s="3" t="s">
        <v>4222</v>
      </c>
      <c r="J1814" s="3" t="s">
        <v>4222</v>
      </c>
      <c r="K1814" s="3" t="s">
        <v>4167</v>
      </c>
      <c r="L1814" s="3" t="s">
        <v>4168</v>
      </c>
    </row>
    <row r="1815" spans="1:12" x14ac:dyDescent="0.3">
      <c r="A1815" s="3" t="s">
        <v>7768</v>
      </c>
      <c r="B1815" s="3" t="s">
        <v>2276</v>
      </c>
      <c r="C1815" s="3" t="s">
        <v>7769</v>
      </c>
      <c r="D1815" s="4">
        <v>5</v>
      </c>
      <c r="E1815" s="4">
        <v>1</v>
      </c>
      <c r="F1815" s="4">
        <v>0</v>
      </c>
      <c r="G1815" s="4">
        <v>1</v>
      </c>
      <c r="H1815" s="4">
        <v>0</v>
      </c>
      <c r="I1815" s="3" t="s">
        <v>4222</v>
      </c>
      <c r="J1815" s="3" t="s">
        <v>4222</v>
      </c>
      <c r="K1815" s="3" t="s">
        <v>4167</v>
      </c>
      <c r="L1815" s="3" t="s">
        <v>4168</v>
      </c>
    </row>
    <row r="1816" spans="1:12" x14ac:dyDescent="0.3">
      <c r="A1816" s="3" t="s">
        <v>7770</v>
      </c>
      <c r="B1816" s="3" t="s">
        <v>2277</v>
      </c>
      <c r="C1816" s="3" t="s">
        <v>7771</v>
      </c>
      <c r="D1816" s="4">
        <v>2</v>
      </c>
      <c r="E1816" s="4">
        <v>2</v>
      </c>
      <c r="F1816" s="4">
        <v>2</v>
      </c>
      <c r="G1816" s="4">
        <v>0</v>
      </c>
      <c r="H1816" s="4">
        <v>0</v>
      </c>
      <c r="I1816" s="3" t="s">
        <v>4222</v>
      </c>
      <c r="J1816" s="3" t="s">
        <v>4222</v>
      </c>
      <c r="K1816" s="3" t="s">
        <v>4167</v>
      </c>
      <c r="L1816" s="3" t="s">
        <v>4168</v>
      </c>
    </row>
    <row r="1817" spans="1:12" x14ac:dyDescent="0.3">
      <c r="A1817" s="3" t="s">
        <v>7772</v>
      </c>
      <c r="B1817" s="3" t="s">
        <v>2278</v>
      </c>
      <c r="C1817" s="3" t="s">
        <v>7773</v>
      </c>
      <c r="D1817" s="4">
        <v>1</v>
      </c>
      <c r="E1817" s="4">
        <v>5</v>
      </c>
      <c r="F1817" s="4">
        <v>4</v>
      </c>
      <c r="G1817" s="4">
        <v>0</v>
      </c>
      <c r="H1817" s="4">
        <v>0</v>
      </c>
      <c r="I1817" s="3" t="s">
        <v>4222</v>
      </c>
      <c r="J1817" s="3" t="s">
        <v>4222</v>
      </c>
      <c r="K1817" s="3" t="s">
        <v>4167</v>
      </c>
      <c r="L1817" s="3" t="s">
        <v>4175</v>
      </c>
    </row>
    <row r="1818" spans="1:12" x14ac:dyDescent="0.3">
      <c r="A1818" s="3" t="s">
        <v>7774</v>
      </c>
      <c r="B1818" s="3" t="s">
        <v>2279</v>
      </c>
      <c r="C1818" s="3" t="s">
        <v>7775</v>
      </c>
      <c r="D1818" s="4">
        <v>3</v>
      </c>
      <c r="E1818" s="4">
        <v>1</v>
      </c>
      <c r="F1818" s="4">
        <v>1</v>
      </c>
      <c r="G1818" s="4">
        <v>0</v>
      </c>
      <c r="H1818" s="4">
        <v>0</v>
      </c>
      <c r="I1818" s="3" t="s">
        <v>4222</v>
      </c>
      <c r="J1818" s="3" t="s">
        <v>4222</v>
      </c>
      <c r="K1818" s="3" t="s">
        <v>4167</v>
      </c>
      <c r="L1818" s="3" t="s">
        <v>4168</v>
      </c>
    </row>
    <row r="1819" spans="1:12" x14ac:dyDescent="0.3">
      <c r="A1819" s="3" t="s">
        <v>7776</v>
      </c>
      <c r="B1819" s="3" t="s">
        <v>2280</v>
      </c>
      <c r="C1819" s="3" t="s">
        <v>7777</v>
      </c>
      <c r="D1819" s="4">
        <v>2</v>
      </c>
      <c r="E1819" s="4">
        <v>3</v>
      </c>
      <c r="F1819" s="4">
        <v>3</v>
      </c>
      <c r="G1819" s="4">
        <v>0</v>
      </c>
      <c r="H1819" s="4">
        <v>0</v>
      </c>
      <c r="I1819" s="3" t="s">
        <v>4222</v>
      </c>
      <c r="J1819" s="3" t="s">
        <v>4222</v>
      </c>
      <c r="K1819" s="3" t="s">
        <v>4167</v>
      </c>
      <c r="L1819" s="3" t="s">
        <v>4168</v>
      </c>
    </row>
    <row r="1820" spans="1:12" x14ac:dyDescent="0.3">
      <c r="A1820" s="3" t="s">
        <v>7778</v>
      </c>
      <c r="B1820" s="3" t="s">
        <v>2281</v>
      </c>
      <c r="C1820" s="3" t="s">
        <v>7779</v>
      </c>
      <c r="D1820" s="4">
        <v>2</v>
      </c>
      <c r="E1820" s="4">
        <v>4</v>
      </c>
      <c r="F1820" s="4">
        <v>4</v>
      </c>
      <c r="G1820" s="4">
        <v>0</v>
      </c>
      <c r="H1820" s="4">
        <v>0</v>
      </c>
      <c r="I1820" s="3" t="s">
        <v>4222</v>
      </c>
      <c r="J1820" s="3" t="s">
        <v>4222</v>
      </c>
      <c r="K1820" s="3" t="s">
        <v>4167</v>
      </c>
      <c r="L1820" s="3" t="s">
        <v>4178</v>
      </c>
    </row>
    <row r="1821" spans="1:12" x14ac:dyDescent="0.3">
      <c r="A1821" s="3" t="s">
        <v>7780</v>
      </c>
      <c r="B1821" s="3" t="s">
        <v>2282</v>
      </c>
      <c r="C1821" s="3" t="s">
        <v>7781</v>
      </c>
      <c r="D1821" s="4">
        <v>5</v>
      </c>
      <c r="E1821" s="4">
        <v>2</v>
      </c>
      <c r="F1821" s="4">
        <v>0</v>
      </c>
      <c r="G1821" s="4">
        <v>2</v>
      </c>
      <c r="H1821" s="4">
        <v>0</v>
      </c>
      <c r="I1821" s="3" t="s">
        <v>4222</v>
      </c>
      <c r="J1821" s="3" t="s">
        <v>4222</v>
      </c>
      <c r="K1821" s="3" t="s">
        <v>4167</v>
      </c>
      <c r="L1821" s="3" t="s">
        <v>4168</v>
      </c>
    </row>
    <row r="1822" spans="1:12" x14ac:dyDescent="0.3">
      <c r="A1822" s="3" t="s">
        <v>7782</v>
      </c>
      <c r="B1822" s="3" t="s">
        <v>2283</v>
      </c>
      <c r="C1822" s="3" t="s">
        <v>7783</v>
      </c>
      <c r="D1822" s="4">
        <v>5</v>
      </c>
      <c r="E1822" s="4">
        <v>3</v>
      </c>
      <c r="F1822" s="4">
        <v>0</v>
      </c>
      <c r="G1822" s="4">
        <v>3</v>
      </c>
      <c r="H1822" s="4">
        <v>0</v>
      </c>
      <c r="I1822" s="3" t="s">
        <v>4222</v>
      </c>
      <c r="J1822" s="3" t="s">
        <v>4222</v>
      </c>
      <c r="K1822" s="3" t="s">
        <v>4167</v>
      </c>
      <c r="L1822" s="3" t="s">
        <v>4178</v>
      </c>
    </row>
    <row r="1823" spans="1:12" x14ac:dyDescent="0.3">
      <c r="A1823" s="3" t="s">
        <v>7784</v>
      </c>
      <c r="B1823" s="3" t="s">
        <v>2284</v>
      </c>
      <c r="C1823" s="3" t="s">
        <v>7785</v>
      </c>
      <c r="D1823" s="4">
        <v>3</v>
      </c>
      <c r="E1823" s="4">
        <v>2</v>
      </c>
      <c r="F1823" s="4">
        <v>2</v>
      </c>
      <c r="G1823" s="4">
        <v>0</v>
      </c>
      <c r="H1823" s="4">
        <v>0</v>
      </c>
      <c r="I1823" s="3" t="s">
        <v>4222</v>
      </c>
      <c r="J1823" s="3" t="s">
        <v>4222</v>
      </c>
      <c r="K1823" s="3" t="s">
        <v>4167</v>
      </c>
      <c r="L1823" s="3" t="s">
        <v>4175</v>
      </c>
    </row>
    <row r="1824" spans="1:12" x14ac:dyDescent="0.3">
      <c r="A1824" s="3" t="s">
        <v>7786</v>
      </c>
      <c r="B1824" s="3" t="s">
        <v>2285</v>
      </c>
      <c r="C1824" s="3" t="s">
        <v>7787</v>
      </c>
      <c r="D1824" s="4">
        <v>5</v>
      </c>
      <c r="E1824" s="4">
        <v>2</v>
      </c>
      <c r="F1824" s="4">
        <v>0</v>
      </c>
      <c r="G1824" s="4">
        <v>2</v>
      </c>
      <c r="H1824" s="4">
        <v>0</v>
      </c>
      <c r="I1824" s="3" t="s">
        <v>4222</v>
      </c>
      <c r="J1824" s="3" t="s">
        <v>4222</v>
      </c>
      <c r="K1824" s="3" t="s">
        <v>4167</v>
      </c>
      <c r="L1824" s="3" t="s">
        <v>4168</v>
      </c>
    </row>
    <row r="1825" spans="1:12" x14ac:dyDescent="0.3">
      <c r="A1825" s="3" t="s">
        <v>7788</v>
      </c>
      <c r="B1825" s="3" t="s">
        <v>2286</v>
      </c>
      <c r="C1825" s="3" t="s">
        <v>7789</v>
      </c>
      <c r="D1825" s="4">
        <v>2</v>
      </c>
      <c r="E1825" s="4">
        <v>1</v>
      </c>
      <c r="F1825" s="4">
        <v>1</v>
      </c>
      <c r="G1825" s="4">
        <v>0</v>
      </c>
      <c r="H1825" s="4">
        <v>0</v>
      </c>
      <c r="I1825" s="3" t="s">
        <v>4222</v>
      </c>
      <c r="J1825" s="3" t="s">
        <v>4222</v>
      </c>
      <c r="K1825" s="3" t="s">
        <v>4167</v>
      </c>
      <c r="L1825" s="3" t="s">
        <v>4168</v>
      </c>
    </row>
    <row r="1826" spans="1:12" x14ac:dyDescent="0.3">
      <c r="A1826" s="3" t="s">
        <v>7790</v>
      </c>
      <c r="B1826" s="3" t="s">
        <v>2287</v>
      </c>
      <c r="C1826" s="3" t="s">
        <v>7791</v>
      </c>
      <c r="D1826" s="4">
        <v>3</v>
      </c>
      <c r="E1826" s="4">
        <v>1</v>
      </c>
      <c r="F1826" s="4">
        <v>1</v>
      </c>
      <c r="G1826" s="4">
        <v>0</v>
      </c>
      <c r="H1826" s="4">
        <v>0</v>
      </c>
      <c r="I1826" s="3" t="s">
        <v>4222</v>
      </c>
      <c r="J1826" s="3" t="s">
        <v>4222</v>
      </c>
      <c r="K1826" s="3" t="s">
        <v>4167</v>
      </c>
      <c r="L1826" s="3" t="s">
        <v>4168</v>
      </c>
    </row>
    <row r="1827" spans="1:12" x14ac:dyDescent="0.3">
      <c r="A1827" s="3" t="s">
        <v>7792</v>
      </c>
      <c r="B1827" s="3" t="s">
        <v>2288</v>
      </c>
      <c r="C1827" s="3" t="s">
        <v>7793</v>
      </c>
      <c r="D1827" s="4">
        <v>3</v>
      </c>
      <c r="E1827" s="4">
        <v>1</v>
      </c>
      <c r="F1827" s="4">
        <v>1</v>
      </c>
      <c r="G1827" s="4">
        <v>0</v>
      </c>
      <c r="H1827" s="4">
        <v>0</v>
      </c>
      <c r="I1827" s="3" t="s">
        <v>4222</v>
      </c>
      <c r="J1827" s="3" t="s">
        <v>4222</v>
      </c>
      <c r="K1827" s="3" t="s">
        <v>4167</v>
      </c>
      <c r="L1827" s="3" t="s">
        <v>4168</v>
      </c>
    </row>
    <row r="1828" spans="1:12" x14ac:dyDescent="0.3">
      <c r="A1828" s="3" t="s">
        <v>7794</v>
      </c>
      <c r="B1828" s="3" t="s">
        <v>2289</v>
      </c>
      <c r="C1828" s="3" t="s">
        <v>7795</v>
      </c>
      <c r="D1828" s="4">
        <v>3</v>
      </c>
      <c r="E1828" s="4">
        <v>1</v>
      </c>
      <c r="F1828" s="4">
        <v>1</v>
      </c>
      <c r="G1828" s="4">
        <v>0</v>
      </c>
      <c r="H1828" s="4">
        <v>0</v>
      </c>
      <c r="I1828" s="3" t="s">
        <v>4222</v>
      </c>
      <c r="J1828" s="3" t="s">
        <v>4222</v>
      </c>
      <c r="K1828" s="3" t="s">
        <v>4167</v>
      </c>
      <c r="L1828" s="3" t="s">
        <v>4168</v>
      </c>
    </row>
    <row r="1829" spans="1:12" x14ac:dyDescent="0.3">
      <c r="A1829" s="3" t="s">
        <v>7796</v>
      </c>
      <c r="B1829" s="3" t="s">
        <v>2290</v>
      </c>
      <c r="C1829" s="3" t="s">
        <v>7797</v>
      </c>
      <c r="D1829" s="4">
        <v>5</v>
      </c>
      <c r="E1829" s="4">
        <v>1</v>
      </c>
      <c r="F1829" s="4">
        <v>0</v>
      </c>
      <c r="G1829" s="4">
        <v>1</v>
      </c>
      <c r="H1829" s="4">
        <v>0</v>
      </c>
      <c r="I1829" s="3" t="s">
        <v>4222</v>
      </c>
      <c r="J1829" s="3" t="s">
        <v>4222</v>
      </c>
      <c r="K1829" s="3" t="s">
        <v>4167</v>
      </c>
      <c r="L1829" s="3" t="s">
        <v>4168</v>
      </c>
    </row>
    <row r="1830" spans="1:12" x14ac:dyDescent="0.3">
      <c r="A1830" s="3" t="s">
        <v>7798</v>
      </c>
      <c r="B1830" s="3" t="s">
        <v>2291</v>
      </c>
      <c r="C1830" s="3" t="s">
        <v>7799</v>
      </c>
      <c r="D1830" s="4">
        <v>5</v>
      </c>
      <c r="E1830" s="4">
        <v>2</v>
      </c>
      <c r="F1830" s="4">
        <v>0</v>
      </c>
      <c r="G1830" s="4">
        <v>2</v>
      </c>
      <c r="H1830" s="4">
        <v>0</v>
      </c>
      <c r="I1830" s="3" t="s">
        <v>4222</v>
      </c>
      <c r="J1830" s="3" t="s">
        <v>4222</v>
      </c>
      <c r="K1830" s="3" t="s">
        <v>4167</v>
      </c>
      <c r="L1830" s="3" t="s">
        <v>4178</v>
      </c>
    </row>
    <row r="1831" spans="1:12" x14ac:dyDescent="0.3">
      <c r="A1831" s="3" t="s">
        <v>7800</v>
      </c>
      <c r="B1831" s="3" t="s">
        <v>2297</v>
      </c>
      <c r="C1831" s="3" t="s">
        <v>7801</v>
      </c>
      <c r="D1831" s="4">
        <v>3</v>
      </c>
      <c r="E1831" s="4">
        <v>2</v>
      </c>
      <c r="F1831" s="4">
        <v>2</v>
      </c>
      <c r="G1831" s="4">
        <v>0</v>
      </c>
      <c r="H1831" s="4">
        <v>0</v>
      </c>
      <c r="I1831" s="3" t="s">
        <v>4222</v>
      </c>
      <c r="J1831" s="3" t="s">
        <v>4222</v>
      </c>
      <c r="K1831" s="3" t="s">
        <v>4167</v>
      </c>
      <c r="L1831" s="3" t="s">
        <v>4168</v>
      </c>
    </row>
    <row r="1832" spans="1:12" x14ac:dyDescent="0.3">
      <c r="A1832" s="3" t="s">
        <v>7802</v>
      </c>
      <c r="B1832" s="3" t="s">
        <v>2298</v>
      </c>
      <c r="C1832" s="3" t="s">
        <v>7803</v>
      </c>
      <c r="D1832" s="4">
        <v>3</v>
      </c>
      <c r="E1832" s="4">
        <v>1</v>
      </c>
      <c r="F1832" s="4">
        <v>1</v>
      </c>
      <c r="G1832" s="4">
        <v>0</v>
      </c>
      <c r="H1832" s="4">
        <v>0</v>
      </c>
      <c r="I1832" s="3" t="s">
        <v>4222</v>
      </c>
      <c r="J1832" s="3" t="s">
        <v>4222</v>
      </c>
      <c r="K1832" s="3" t="s">
        <v>4167</v>
      </c>
      <c r="L1832" s="3" t="s">
        <v>4168</v>
      </c>
    </row>
    <row r="1833" spans="1:12" x14ac:dyDescent="0.3">
      <c r="A1833" s="3" t="s">
        <v>7804</v>
      </c>
      <c r="B1833" s="3" t="s">
        <v>2299</v>
      </c>
      <c r="C1833" s="3" t="s">
        <v>7805</v>
      </c>
      <c r="D1833" s="4">
        <v>3</v>
      </c>
      <c r="E1833" s="4">
        <v>1</v>
      </c>
      <c r="F1833" s="4">
        <v>1</v>
      </c>
      <c r="G1833" s="4">
        <v>0</v>
      </c>
      <c r="H1833" s="4">
        <v>0</v>
      </c>
      <c r="I1833" s="3" t="s">
        <v>4222</v>
      </c>
      <c r="J1833" s="3" t="s">
        <v>4222</v>
      </c>
      <c r="K1833" s="3" t="s">
        <v>4167</v>
      </c>
      <c r="L1833" s="3" t="s">
        <v>4168</v>
      </c>
    </row>
    <row r="1834" spans="1:12" x14ac:dyDescent="0.3">
      <c r="A1834" s="3" t="s">
        <v>7806</v>
      </c>
      <c r="B1834" s="3" t="s">
        <v>2300</v>
      </c>
      <c r="C1834" s="3" t="s">
        <v>7807</v>
      </c>
      <c r="D1834" s="4">
        <v>2</v>
      </c>
      <c r="E1834" s="4">
        <v>1</v>
      </c>
      <c r="F1834" s="4">
        <v>1</v>
      </c>
      <c r="G1834" s="4">
        <v>0</v>
      </c>
      <c r="H1834" s="4">
        <v>0</v>
      </c>
      <c r="I1834" s="3" t="s">
        <v>4222</v>
      </c>
      <c r="J1834" s="3" t="s">
        <v>4222</v>
      </c>
      <c r="K1834" s="3" t="s">
        <v>4167</v>
      </c>
      <c r="L1834" s="3" t="s">
        <v>4168</v>
      </c>
    </row>
    <row r="1835" spans="1:12" x14ac:dyDescent="0.3">
      <c r="A1835" s="3" t="s">
        <v>7808</v>
      </c>
      <c r="B1835" s="3" t="s">
        <v>2301</v>
      </c>
      <c r="C1835" s="3" t="s">
        <v>7809</v>
      </c>
      <c r="D1835" s="4">
        <v>5</v>
      </c>
      <c r="E1835" s="4">
        <v>1</v>
      </c>
      <c r="F1835" s="4">
        <v>0</v>
      </c>
      <c r="G1835" s="4">
        <v>1</v>
      </c>
      <c r="H1835" s="4">
        <v>0</v>
      </c>
      <c r="I1835" s="3" t="s">
        <v>4222</v>
      </c>
      <c r="J1835" s="3" t="s">
        <v>4222</v>
      </c>
      <c r="K1835" s="3" t="s">
        <v>4167</v>
      </c>
      <c r="L1835" s="3" t="s">
        <v>4168</v>
      </c>
    </row>
    <row r="1836" spans="1:12" x14ac:dyDescent="0.3">
      <c r="A1836" s="3" t="s">
        <v>7810</v>
      </c>
      <c r="B1836" s="3" t="s">
        <v>2302</v>
      </c>
      <c r="C1836" s="3" t="s">
        <v>4895</v>
      </c>
      <c r="D1836" s="4">
        <v>3</v>
      </c>
      <c r="E1836" s="4">
        <v>2</v>
      </c>
      <c r="F1836" s="4">
        <v>2</v>
      </c>
      <c r="G1836" s="4">
        <v>0</v>
      </c>
      <c r="H1836" s="4">
        <v>0</v>
      </c>
      <c r="I1836" s="3" t="s">
        <v>4222</v>
      </c>
      <c r="J1836" s="3" t="s">
        <v>4222</v>
      </c>
      <c r="K1836" s="3" t="s">
        <v>4167</v>
      </c>
      <c r="L1836" s="3" t="s">
        <v>4168</v>
      </c>
    </row>
    <row r="1837" spans="1:12" x14ac:dyDescent="0.3">
      <c r="A1837" s="3" t="s">
        <v>7811</v>
      </c>
      <c r="B1837" s="3" t="s">
        <v>2303</v>
      </c>
      <c r="C1837" s="3" t="s">
        <v>7812</v>
      </c>
      <c r="D1837" s="4">
        <v>5</v>
      </c>
      <c r="E1837" s="4">
        <v>6</v>
      </c>
      <c r="F1837" s="4">
        <v>0</v>
      </c>
      <c r="G1837" s="4">
        <v>6</v>
      </c>
      <c r="H1837" s="4">
        <v>0</v>
      </c>
      <c r="I1837" s="3" t="s">
        <v>4222</v>
      </c>
      <c r="J1837" s="3" t="s">
        <v>4222</v>
      </c>
      <c r="K1837" s="3" t="s">
        <v>4167</v>
      </c>
      <c r="L1837" s="3" t="s">
        <v>4168</v>
      </c>
    </row>
    <row r="1838" spans="1:12" x14ac:dyDescent="0.3">
      <c r="A1838" s="3" t="s">
        <v>7813</v>
      </c>
      <c r="B1838" s="3" t="s">
        <v>2304</v>
      </c>
      <c r="C1838" s="3" t="s">
        <v>7814</v>
      </c>
      <c r="D1838" s="4">
        <v>2</v>
      </c>
      <c r="E1838" s="4">
        <v>1</v>
      </c>
      <c r="F1838" s="4">
        <v>1</v>
      </c>
      <c r="G1838" s="4">
        <v>0</v>
      </c>
      <c r="H1838" s="4">
        <v>0</v>
      </c>
      <c r="I1838" s="3" t="s">
        <v>4222</v>
      </c>
      <c r="J1838" s="3" t="s">
        <v>4222</v>
      </c>
      <c r="K1838" s="3" t="s">
        <v>4167</v>
      </c>
      <c r="L1838" s="3" t="s">
        <v>4168</v>
      </c>
    </row>
    <row r="1839" spans="1:12" x14ac:dyDescent="0.3">
      <c r="A1839" s="3" t="s">
        <v>7815</v>
      </c>
      <c r="B1839" s="3" t="s">
        <v>2305</v>
      </c>
      <c r="C1839" s="3" t="s">
        <v>7816</v>
      </c>
      <c r="D1839" s="4">
        <v>3</v>
      </c>
      <c r="E1839" s="4">
        <v>5</v>
      </c>
      <c r="F1839" s="4">
        <v>5</v>
      </c>
      <c r="G1839" s="4">
        <v>0</v>
      </c>
      <c r="H1839" s="4">
        <v>0</v>
      </c>
      <c r="I1839" s="3" t="s">
        <v>4222</v>
      </c>
      <c r="J1839" s="3" t="s">
        <v>4222</v>
      </c>
      <c r="K1839" s="3" t="s">
        <v>4167</v>
      </c>
      <c r="L1839" s="3" t="s">
        <v>4175</v>
      </c>
    </row>
    <row r="1840" spans="1:12" x14ac:dyDescent="0.3">
      <c r="A1840" s="3" t="s">
        <v>7817</v>
      </c>
      <c r="B1840" s="3" t="s">
        <v>2306</v>
      </c>
      <c r="C1840" s="3" t="s">
        <v>7818</v>
      </c>
      <c r="D1840" s="4">
        <v>5</v>
      </c>
      <c r="E1840" s="4">
        <v>2</v>
      </c>
      <c r="F1840" s="4">
        <v>0</v>
      </c>
      <c r="G1840" s="4">
        <v>2</v>
      </c>
      <c r="H1840" s="4">
        <v>0</v>
      </c>
      <c r="I1840" s="3" t="s">
        <v>4222</v>
      </c>
      <c r="J1840" s="3" t="s">
        <v>4222</v>
      </c>
      <c r="K1840" s="3" t="s">
        <v>4167</v>
      </c>
      <c r="L1840" s="3" t="s">
        <v>4168</v>
      </c>
    </row>
    <row r="1841" spans="1:12" x14ac:dyDescent="0.3">
      <c r="A1841" s="3" t="s">
        <v>7819</v>
      </c>
      <c r="B1841" s="3" t="s">
        <v>2308</v>
      </c>
      <c r="C1841" s="3" t="s">
        <v>7820</v>
      </c>
      <c r="D1841" s="4">
        <v>3</v>
      </c>
      <c r="E1841" s="4">
        <v>1</v>
      </c>
      <c r="F1841" s="4">
        <v>1</v>
      </c>
      <c r="G1841" s="4">
        <v>0</v>
      </c>
      <c r="H1841" s="4">
        <v>0</v>
      </c>
      <c r="I1841" s="3" t="s">
        <v>4222</v>
      </c>
      <c r="J1841" s="3" t="s">
        <v>4222</v>
      </c>
      <c r="K1841" s="3" t="s">
        <v>4167</v>
      </c>
      <c r="L1841" s="3" t="s">
        <v>4168</v>
      </c>
    </row>
    <row r="1842" spans="1:12" x14ac:dyDescent="0.3">
      <c r="A1842" s="3" t="s">
        <v>7821</v>
      </c>
      <c r="B1842" s="3" t="s">
        <v>2309</v>
      </c>
      <c r="C1842" s="3" t="s">
        <v>7822</v>
      </c>
      <c r="D1842" s="4">
        <v>3</v>
      </c>
      <c r="E1842" s="4">
        <v>1</v>
      </c>
      <c r="F1842" s="4">
        <v>1</v>
      </c>
      <c r="G1842" s="4">
        <v>0</v>
      </c>
      <c r="H1842" s="4">
        <v>0</v>
      </c>
      <c r="I1842" s="3" t="s">
        <v>4222</v>
      </c>
      <c r="J1842" s="3" t="s">
        <v>4222</v>
      </c>
      <c r="K1842" s="3" t="s">
        <v>4167</v>
      </c>
      <c r="L1842" s="3" t="s">
        <v>4168</v>
      </c>
    </row>
    <row r="1843" spans="1:12" x14ac:dyDescent="0.3">
      <c r="A1843" s="3" t="s">
        <v>7823</v>
      </c>
      <c r="B1843" s="3" t="s">
        <v>2310</v>
      </c>
      <c r="C1843" s="3" t="s">
        <v>7824</v>
      </c>
      <c r="D1843" s="4">
        <v>2</v>
      </c>
      <c r="E1843" s="4">
        <v>1</v>
      </c>
      <c r="F1843" s="4">
        <v>1</v>
      </c>
      <c r="G1843" s="4">
        <v>0</v>
      </c>
      <c r="H1843" s="4">
        <v>0</v>
      </c>
      <c r="I1843" s="3" t="s">
        <v>4222</v>
      </c>
      <c r="J1843" s="3" t="s">
        <v>4222</v>
      </c>
      <c r="K1843" s="3" t="s">
        <v>4167</v>
      </c>
      <c r="L1843" s="3" t="s">
        <v>4168</v>
      </c>
    </row>
    <row r="1844" spans="1:12" x14ac:dyDescent="0.3">
      <c r="A1844" s="3" t="s">
        <v>7825</v>
      </c>
      <c r="B1844" s="3" t="s">
        <v>2312</v>
      </c>
      <c r="C1844" s="3" t="s">
        <v>7826</v>
      </c>
      <c r="D1844" s="4">
        <v>3</v>
      </c>
      <c r="E1844" s="4">
        <v>1</v>
      </c>
      <c r="F1844" s="4">
        <v>1</v>
      </c>
      <c r="G1844" s="4">
        <v>0</v>
      </c>
      <c r="H1844" s="4">
        <v>0</v>
      </c>
      <c r="I1844" s="3" t="s">
        <v>4222</v>
      </c>
      <c r="J1844" s="3" t="s">
        <v>4222</v>
      </c>
      <c r="K1844" s="3" t="s">
        <v>4167</v>
      </c>
      <c r="L1844" s="3" t="s">
        <v>4168</v>
      </c>
    </row>
    <row r="1845" spans="1:12" x14ac:dyDescent="0.3">
      <c r="A1845" s="3" t="s">
        <v>7827</v>
      </c>
      <c r="B1845" s="3" t="s">
        <v>2313</v>
      </c>
      <c r="C1845" s="3" t="s">
        <v>7828</v>
      </c>
      <c r="D1845" s="4">
        <v>2</v>
      </c>
      <c r="E1845" s="4">
        <v>1</v>
      </c>
      <c r="F1845" s="4">
        <v>1</v>
      </c>
      <c r="G1845" s="4">
        <v>0</v>
      </c>
      <c r="H1845" s="4">
        <v>0</v>
      </c>
      <c r="I1845" s="3" t="s">
        <v>4222</v>
      </c>
      <c r="J1845" s="3" t="s">
        <v>4222</v>
      </c>
      <c r="K1845" s="3" t="s">
        <v>4167</v>
      </c>
      <c r="L1845" s="3" t="s">
        <v>4168</v>
      </c>
    </row>
    <row r="1846" spans="1:12" x14ac:dyDescent="0.3">
      <c r="A1846" s="3" t="s">
        <v>7829</v>
      </c>
      <c r="B1846" s="3" t="s">
        <v>2314</v>
      </c>
      <c r="C1846" s="3" t="s">
        <v>7830</v>
      </c>
      <c r="D1846" s="4">
        <v>5</v>
      </c>
      <c r="E1846" s="4">
        <v>1</v>
      </c>
      <c r="F1846" s="4">
        <v>0</v>
      </c>
      <c r="G1846" s="4">
        <v>1</v>
      </c>
      <c r="H1846" s="4">
        <v>0</v>
      </c>
      <c r="I1846" s="3" t="s">
        <v>4222</v>
      </c>
      <c r="J1846" s="3" t="s">
        <v>4222</v>
      </c>
      <c r="K1846" s="3" t="s">
        <v>4167</v>
      </c>
      <c r="L1846" s="3" t="s">
        <v>4168</v>
      </c>
    </row>
    <row r="1847" spans="1:12" x14ac:dyDescent="0.3">
      <c r="A1847" s="3" t="s">
        <v>7831</v>
      </c>
      <c r="B1847" s="3" t="s">
        <v>2315</v>
      </c>
      <c r="C1847" s="3" t="s">
        <v>7832</v>
      </c>
      <c r="D1847" s="4">
        <v>3</v>
      </c>
      <c r="E1847" s="4">
        <v>1</v>
      </c>
      <c r="F1847" s="4">
        <v>1</v>
      </c>
      <c r="G1847" s="4">
        <v>0</v>
      </c>
      <c r="H1847" s="4">
        <v>0</v>
      </c>
      <c r="I1847" s="3" t="s">
        <v>4222</v>
      </c>
      <c r="J1847" s="3" t="s">
        <v>4222</v>
      </c>
      <c r="K1847" s="3" t="s">
        <v>4167</v>
      </c>
      <c r="L1847" s="3" t="s">
        <v>4168</v>
      </c>
    </row>
    <row r="1848" spans="1:12" x14ac:dyDescent="0.3">
      <c r="A1848" s="3" t="s">
        <v>7833</v>
      </c>
      <c r="B1848" s="3" t="s">
        <v>2316</v>
      </c>
      <c r="C1848" s="3" t="s">
        <v>7834</v>
      </c>
      <c r="D1848" s="4">
        <v>3</v>
      </c>
      <c r="E1848" s="4">
        <v>1</v>
      </c>
      <c r="F1848" s="4">
        <v>1</v>
      </c>
      <c r="G1848" s="4">
        <v>0</v>
      </c>
      <c r="H1848" s="4">
        <v>0</v>
      </c>
      <c r="I1848" s="3" t="s">
        <v>4222</v>
      </c>
      <c r="J1848" s="3" t="s">
        <v>4222</v>
      </c>
      <c r="K1848" s="3" t="s">
        <v>4167</v>
      </c>
      <c r="L1848" s="3" t="s">
        <v>4175</v>
      </c>
    </row>
    <row r="1849" spans="1:12" x14ac:dyDescent="0.3">
      <c r="A1849" s="3" t="s">
        <v>7835</v>
      </c>
      <c r="B1849" s="3" t="s">
        <v>2317</v>
      </c>
      <c r="C1849" s="3" t="s">
        <v>7836</v>
      </c>
      <c r="D1849" s="4">
        <v>2</v>
      </c>
      <c r="E1849" s="4">
        <v>2</v>
      </c>
      <c r="F1849" s="4">
        <v>2</v>
      </c>
      <c r="G1849" s="4">
        <v>0</v>
      </c>
      <c r="H1849" s="4">
        <v>0</v>
      </c>
      <c r="I1849" s="3" t="s">
        <v>4222</v>
      </c>
      <c r="J1849" s="3" t="s">
        <v>4222</v>
      </c>
      <c r="K1849" s="3" t="s">
        <v>4167</v>
      </c>
      <c r="L1849" s="3" t="s">
        <v>4168</v>
      </c>
    </row>
    <row r="1850" spans="1:12" x14ac:dyDescent="0.3">
      <c r="A1850" s="3" t="s">
        <v>7837</v>
      </c>
      <c r="B1850" s="3" t="s">
        <v>2319</v>
      </c>
      <c r="C1850" s="3" t="s">
        <v>7838</v>
      </c>
      <c r="D1850" s="4">
        <v>3</v>
      </c>
      <c r="E1850" s="4">
        <v>2</v>
      </c>
      <c r="F1850" s="4">
        <v>2</v>
      </c>
      <c r="G1850" s="4">
        <v>0</v>
      </c>
      <c r="H1850" s="4">
        <v>0</v>
      </c>
      <c r="I1850" s="3" t="s">
        <v>4222</v>
      </c>
      <c r="J1850" s="3" t="s">
        <v>4222</v>
      </c>
      <c r="K1850" s="3" t="s">
        <v>4167</v>
      </c>
      <c r="L1850" s="3" t="s">
        <v>4168</v>
      </c>
    </row>
    <row r="1851" spans="1:12" x14ac:dyDescent="0.3">
      <c r="A1851" s="3" t="s">
        <v>7839</v>
      </c>
      <c r="B1851" s="3" t="s">
        <v>2320</v>
      </c>
      <c r="C1851" s="3" t="s">
        <v>7840</v>
      </c>
      <c r="D1851" s="4">
        <v>0</v>
      </c>
      <c r="E1851" s="4">
        <v>1</v>
      </c>
      <c r="F1851" s="4">
        <v>0</v>
      </c>
      <c r="G1851" s="4">
        <v>0</v>
      </c>
      <c r="H1851" s="4">
        <v>0</v>
      </c>
      <c r="I1851" s="3" t="s">
        <v>4222</v>
      </c>
      <c r="J1851" s="3" t="s">
        <v>4222</v>
      </c>
      <c r="K1851" s="3" t="s">
        <v>4167</v>
      </c>
      <c r="L1851" s="3" t="s">
        <v>4168</v>
      </c>
    </row>
    <row r="1852" spans="1:12" x14ac:dyDescent="0.3">
      <c r="A1852" s="3" t="s">
        <v>7841</v>
      </c>
      <c r="B1852" s="3" t="s">
        <v>2321</v>
      </c>
      <c r="C1852" s="3" t="s">
        <v>7842</v>
      </c>
      <c r="D1852" s="4">
        <v>3</v>
      </c>
      <c r="E1852" s="4">
        <v>7</v>
      </c>
      <c r="F1852" s="4">
        <v>7</v>
      </c>
      <c r="G1852" s="4">
        <v>0</v>
      </c>
      <c r="H1852" s="4">
        <v>0</v>
      </c>
      <c r="I1852" s="3" t="s">
        <v>4222</v>
      </c>
      <c r="J1852" s="3" t="s">
        <v>4222</v>
      </c>
      <c r="K1852" s="3" t="s">
        <v>4167</v>
      </c>
      <c r="L1852" s="3" t="s">
        <v>4175</v>
      </c>
    </row>
    <row r="1853" spans="1:12" x14ac:dyDescent="0.3">
      <c r="A1853" s="3" t="s">
        <v>7843</v>
      </c>
      <c r="B1853" s="3" t="s">
        <v>2322</v>
      </c>
      <c r="C1853" s="3" t="s">
        <v>7844</v>
      </c>
      <c r="D1853" s="4">
        <v>2</v>
      </c>
      <c r="E1853" s="4">
        <v>1</v>
      </c>
      <c r="F1853" s="4">
        <v>1</v>
      </c>
      <c r="G1853" s="4">
        <v>0</v>
      </c>
      <c r="H1853" s="4">
        <v>0</v>
      </c>
      <c r="I1853" s="3" t="s">
        <v>4222</v>
      </c>
      <c r="J1853" s="3" t="s">
        <v>4222</v>
      </c>
      <c r="K1853" s="3" t="s">
        <v>4167</v>
      </c>
      <c r="L1853" s="3" t="s">
        <v>4168</v>
      </c>
    </row>
    <row r="1854" spans="1:12" x14ac:dyDescent="0.3">
      <c r="A1854" s="3" t="s">
        <v>7845</v>
      </c>
      <c r="B1854" s="3" t="s">
        <v>2323</v>
      </c>
      <c r="C1854" s="3" t="s">
        <v>7846</v>
      </c>
      <c r="D1854" s="4">
        <v>3</v>
      </c>
      <c r="E1854" s="4">
        <v>1</v>
      </c>
      <c r="F1854" s="4">
        <v>1</v>
      </c>
      <c r="G1854" s="4">
        <v>0</v>
      </c>
      <c r="H1854" s="4">
        <v>0</v>
      </c>
      <c r="I1854" s="3" t="s">
        <v>4222</v>
      </c>
      <c r="J1854" s="3" t="s">
        <v>4222</v>
      </c>
      <c r="K1854" s="3" t="s">
        <v>4167</v>
      </c>
      <c r="L1854" s="3" t="s">
        <v>4168</v>
      </c>
    </row>
    <row r="1855" spans="1:12" x14ac:dyDescent="0.3">
      <c r="A1855" s="3" t="s">
        <v>7847</v>
      </c>
      <c r="B1855" s="3" t="s">
        <v>2324</v>
      </c>
      <c r="C1855" s="3" t="s">
        <v>7848</v>
      </c>
      <c r="D1855" s="4">
        <v>3</v>
      </c>
      <c r="E1855" s="4">
        <v>1</v>
      </c>
      <c r="F1855" s="4">
        <v>1</v>
      </c>
      <c r="G1855" s="4">
        <v>0</v>
      </c>
      <c r="H1855" s="4">
        <v>0</v>
      </c>
      <c r="I1855" s="3" t="s">
        <v>4222</v>
      </c>
      <c r="J1855" s="3" t="s">
        <v>4222</v>
      </c>
      <c r="K1855" s="3" t="s">
        <v>4167</v>
      </c>
      <c r="L1855" s="3" t="s">
        <v>4168</v>
      </c>
    </row>
    <row r="1856" spans="1:12" x14ac:dyDescent="0.3">
      <c r="A1856" s="3" t="s">
        <v>7849</v>
      </c>
      <c r="B1856" s="3" t="s">
        <v>2325</v>
      </c>
      <c r="C1856" s="3" t="s">
        <v>7850</v>
      </c>
      <c r="D1856" s="4">
        <v>2</v>
      </c>
      <c r="E1856" s="4">
        <v>2</v>
      </c>
      <c r="F1856" s="4">
        <v>2</v>
      </c>
      <c r="G1856" s="4">
        <v>0</v>
      </c>
      <c r="H1856" s="4">
        <v>0</v>
      </c>
      <c r="I1856" s="3" t="s">
        <v>4222</v>
      </c>
      <c r="J1856" s="3" t="s">
        <v>4222</v>
      </c>
      <c r="K1856" s="3" t="s">
        <v>4167</v>
      </c>
      <c r="L1856" s="3" t="s">
        <v>4168</v>
      </c>
    </row>
    <row r="1857" spans="1:12" x14ac:dyDescent="0.3">
      <c r="A1857" s="3" t="s">
        <v>7851</v>
      </c>
      <c r="B1857" s="3" t="s">
        <v>2326</v>
      </c>
      <c r="C1857" s="3" t="s">
        <v>7852</v>
      </c>
      <c r="D1857" s="4">
        <v>3</v>
      </c>
      <c r="E1857" s="4">
        <v>3</v>
      </c>
      <c r="F1857" s="4">
        <v>3</v>
      </c>
      <c r="G1857" s="4">
        <v>0</v>
      </c>
      <c r="H1857" s="4">
        <v>0</v>
      </c>
      <c r="I1857" s="3" t="s">
        <v>4222</v>
      </c>
      <c r="J1857" s="3" t="s">
        <v>4222</v>
      </c>
      <c r="K1857" s="3" t="s">
        <v>4167</v>
      </c>
      <c r="L1857" s="3" t="s">
        <v>4168</v>
      </c>
    </row>
    <row r="1858" spans="1:12" x14ac:dyDescent="0.3">
      <c r="A1858" s="3" t="s">
        <v>7853</v>
      </c>
      <c r="B1858" s="3" t="s">
        <v>2327</v>
      </c>
      <c r="C1858" s="3" t="s">
        <v>7854</v>
      </c>
      <c r="D1858" s="4">
        <v>2</v>
      </c>
      <c r="E1858" s="4">
        <v>1</v>
      </c>
      <c r="F1858" s="4">
        <v>1</v>
      </c>
      <c r="G1858" s="4">
        <v>0</v>
      </c>
      <c r="H1858" s="4">
        <v>0</v>
      </c>
      <c r="I1858" s="3" t="s">
        <v>4222</v>
      </c>
      <c r="J1858" s="3" t="s">
        <v>4222</v>
      </c>
      <c r="K1858" s="3" t="s">
        <v>4167</v>
      </c>
      <c r="L1858" s="3" t="s">
        <v>4168</v>
      </c>
    </row>
    <row r="1859" spans="1:12" x14ac:dyDescent="0.3">
      <c r="A1859" s="3" t="s">
        <v>7855</v>
      </c>
      <c r="B1859" s="3" t="s">
        <v>2328</v>
      </c>
      <c r="C1859" s="3" t="s">
        <v>7856</v>
      </c>
      <c r="D1859" s="4">
        <v>2</v>
      </c>
      <c r="E1859" s="4">
        <v>1</v>
      </c>
      <c r="F1859" s="4">
        <v>1</v>
      </c>
      <c r="G1859" s="4">
        <v>0</v>
      </c>
      <c r="H1859" s="4">
        <v>0</v>
      </c>
      <c r="I1859" s="3" t="s">
        <v>4222</v>
      </c>
      <c r="J1859" s="3" t="s">
        <v>4222</v>
      </c>
      <c r="K1859" s="3" t="s">
        <v>4167</v>
      </c>
      <c r="L1859" s="3" t="s">
        <v>4168</v>
      </c>
    </row>
    <row r="1860" spans="1:12" x14ac:dyDescent="0.3">
      <c r="A1860" s="3" t="s">
        <v>7857</v>
      </c>
      <c r="B1860" s="3" t="s">
        <v>2329</v>
      </c>
      <c r="C1860" s="3" t="s">
        <v>7858</v>
      </c>
      <c r="D1860" s="4">
        <v>3</v>
      </c>
      <c r="E1860" s="4">
        <v>1</v>
      </c>
      <c r="F1860" s="4">
        <v>1</v>
      </c>
      <c r="G1860" s="4">
        <v>0</v>
      </c>
      <c r="H1860" s="4">
        <v>0</v>
      </c>
      <c r="I1860" s="3" t="s">
        <v>4222</v>
      </c>
      <c r="J1860" s="3" t="s">
        <v>4222</v>
      </c>
      <c r="K1860" s="3" t="s">
        <v>4167</v>
      </c>
      <c r="L1860" s="3" t="s">
        <v>4168</v>
      </c>
    </row>
    <row r="1861" spans="1:12" x14ac:dyDescent="0.3">
      <c r="A1861" s="3" t="s">
        <v>7859</v>
      </c>
      <c r="B1861" s="3" t="s">
        <v>2330</v>
      </c>
      <c r="C1861" s="3" t="s">
        <v>7860</v>
      </c>
      <c r="D1861" s="4">
        <v>3</v>
      </c>
      <c r="E1861" s="4">
        <v>1</v>
      </c>
      <c r="F1861" s="4">
        <v>1</v>
      </c>
      <c r="G1861" s="4">
        <v>0</v>
      </c>
      <c r="H1861" s="4">
        <v>0</v>
      </c>
      <c r="I1861" s="3" t="s">
        <v>4222</v>
      </c>
      <c r="J1861" s="3" t="s">
        <v>4222</v>
      </c>
      <c r="K1861" s="3" t="s">
        <v>4167</v>
      </c>
      <c r="L1861" s="3" t="s">
        <v>4168</v>
      </c>
    </row>
    <row r="1862" spans="1:12" x14ac:dyDescent="0.3">
      <c r="A1862" s="3" t="s">
        <v>7861</v>
      </c>
      <c r="B1862" s="3" t="s">
        <v>2331</v>
      </c>
      <c r="C1862" s="3" t="s">
        <v>7862</v>
      </c>
      <c r="D1862" s="4">
        <v>3</v>
      </c>
      <c r="E1862" s="4">
        <v>1</v>
      </c>
      <c r="F1862" s="4">
        <v>1</v>
      </c>
      <c r="G1862" s="4">
        <v>0</v>
      </c>
      <c r="H1862" s="4">
        <v>0</v>
      </c>
      <c r="I1862" s="3" t="s">
        <v>4222</v>
      </c>
      <c r="J1862" s="3" t="s">
        <v>4222</v>
      </c>
      <c r="K1862" s="3" t="s">
        <v>4167</v>
      </c>
      <c r="L1862" s="3" t="s">
        <v>4168</v>
      </c>
    </row>
    <row r="1863" spans="1:12" x14ac:dyDescent="0.3">
      <c r="A1863" s="3" t="s">
        <v>7863</v>
      </c>
      <c r="B1863" s="3" t="s">
        <v>2332</v>
      </c>
      <c r="C1863" s="3" t="s">
        <v>7864</v>
      </c>
      <c r="D1863" s="4">
        <v>5</v>
      </c>
      <c r="E1863" s="4">
        <v>2</v>
      </c>
      <c r="F1863" s="4">
        <v>0</v>
      </c>
      <c r="G1863" s="4">
        <v>2</v>
      </c>
      <c r="H1863" s="4">
        <v>0</v>
      </c>
      <c r="I1863" s="3" t="s">
        <v>4222</v>
      </c>
      <c r="J1863" s="3" t="s">
        <v>4222</v>
      </c>
      <c r="K1863" s="3" t="s">
        <v>4167</v>
      </c>
      <c r="L1863" s="3" t="s">
        <v>4178</v>
      </c>
    </row>
    <row r="1864" spans="1:12" x14ac:dyDescent="0.3">
      <c r="A1864" s="3" t="s">
        <v>7865</v>
      </c>
      <c r="B1864" s="3" t="s">
        <v>2333</v>
      </c>
      <c r="C1864" s="3" t="s">
        <v>7866</v>
      </c>
      <c r="D1864" s="4">
        <v>3</v>
      </c>
      <c r="E1864" s="4">
        <v>1</v>
      </c>
      <c r="F1864" s="4">
        <v>1</v>
      </c>
      <c r="G1864" s="4">
        <v>0</v>
      </c>
      <c r="H1864" s="4">
        <v>0</v>
      </c>
      <c r="I1864" s="3" t="s">
        <v>4222</v>
      </c>
      <c r="J1864" s="3" t="s">
        <v>4222</v>
      </c>
      <c r="K1864" s="3" t="s">
        <v>4167</v>
      </c>
      <c r="L1864" s="3" t="s">
        <v>4168</v>
      </c>
    </row>
    <row r="1865" spans="1:12" x14ac:dyDescent="0.3">
      <c r="A1865" s="3" t="s">
        <v>7867</v>
      </c>
      <c r="B1865" s="3" t="s">
        <v>2334</v>
      </c>
      <c r="C1865" s="3" t="s">
        <v>7868</v>
      </c>
      <c r="D1865" s="4">
        <v>3</v>
      </c>
      <c r="E1865" s="4">
        <v>1</v>
      </c>
      <c r="F1865" s="4">
        <v>1</v>
      </c>
      <c r="G1865" s="4">
        <v>0</v>
      </c>
      <c r="H1865" s="4">
        <v>0</v>
      </c>
      <c r="I1865" s="3" t="s">
        <v>4222</v>
      </c>
      <c r="J1865" s="3" t="s">
        <v>4222</v>
      </c>
      <c r="K1865" s="3" t="s">
        <v>4167</v>
      </c>
      <c r="L1865" s="3" t="s">
        <v>4168</v>
      </c>
    </row>
    <row r="1866" spans="1:12" x14ac:dyDescent="0.3">
      <c r="A1866" s="3" t="s">
        <v>7869</v>
      </c>
      <c r="B1866" s="3" t="s">
        <v>2335</v>
      </c>
      <c r="C1866" s="3" t="s">
        <v>7870</v>
      </c>
      <c r="D1866" s="4">
        <v>3</v>
      </c>
      <c r="E1866" s="4">
        <v>1</v>
      </c>
      <c r="F1866" s="4">
        <v>1</v>
      </c>
      <c r="G1866" s="4">
        <v>0</v>
      </c>
      <c r="H1866" s="4">
        <v>0</v>
      </c>
      <c r="I1866" s="3" t="s">
        <v>4222</v>
      </c>
      <c r="J1866" s="3" t="s">
        <v>4222</v>
      </c>
      <c r="K1866" s="3" t="s">
        <v>4167</v>
      </c>
      <c r="L1866" s="3" t="s">
        <v>4168</v>
      </c>
    </row>
    <row r="1867" spans="1:12" x14ac:dyDescent="0.3">
      <c r="A1867" s="3" t="s">
        <v>7871</v>
      </c>
      <c r="B1867" s="3" t="s">
        <v>2336</v>
      </c>
      <c r="C1867" s="3" t="s">
        <v>7872</v>
      </c>
      <c r="D1867" s="4">
        <v>5</v>
      </c>
      <c r="E1867" s="4">
        <v>3</v>
      </c>
      <c r="F1867" s="4">
        <v>0</v>
      </c>
      <c r="G1867" s="4">
        <v>3</v>
      </c>
      <c r="H1867" s="4">
        <v>0</v>
      </c>
      <c r="I1867" s="3" t="s">
        <v>4222</v>
      </c>
      <c r="J1867" s="3" t="s">
        <v>4222</v>
      </c>
      <c r="K1867" s="3" t="s">
        <v>4167</v>
      </c>
      <c r="L1867" s="3" t="s">
        <v>4178</v>
      </c>
    </row>
    <row r="1868" spans="1:12" x14ac:dyDescent="0.3">
      <c r="A1868" s="3" t="s">
        <v>7873</v>
      </c>
      <c r="B1868" s="3" t="s">
        <v>2337</v>
      </c>
      <c r="C1868" s="3" t="s">
        <v>7874</v>
      </c>
      <c r="D1868" s="4">
        <v>5</v>
      </c>
      <c r="E1868" s="4">
        <v>2</v>
      </c>
      <c r="F1868" s="4">
        <v>0</v>
      </c>
      <c r="G1868" s="4">
        <v>2</v>
      </c>
      <c r="H1868" s="4">
        <v>0</v>
      </c>
      <c r="I1868" s="3" t="s">
        <v>4222</v>
      </c>
      <c r="J1868" s="3" t="s">
        <v>4222</v>
      </c>
      <c r="K1868" s="3" t="s">
        <v>4167</v>
      </c>
      <c r="L1868" s="3" t="s">
        <v>4168</v>
      </c>
    </row>
    <row r="1869" spans="1:12" x14ac:dyDescent="0.3">
      <c r="A1869" s="3" t="s">
        <v>7875</v>
      </c>
      <c r="B1869" s="3" t="s">
        <v>2338</v>
      </c>
      <c r="C1869" s="3" t="s">
        <v>7876</v>
      </c>
      <c r="D1869" s="4">
        <v>2</v>
      </c>
      <c r="E1869" s="4">
        <v>1</v>
      </c>
      <c r="F1869" s="4">
        <v>1</v>
      </c>
      <c r="G1869" s="4">
        <v>0</v>
      </c>
      <c r="H1869" s="4">
        <v>0</v>
      </c>
      <c r="I1869" s="3" t="s">
        <v>4222</v>
      </c>
      <c r="J1869" s="3" t="s">
        <v>4222</v>
      </c>
      <c r="K1869" s="3" t="s">
        <v>4167</v>
      </c>
      <c r="L1869" s="3" t="s">
        <v>4168</v>
      </c>
    </row>
    <row r="1870" spans="1:12" x14ac:dyDescent="0.3">
      <c r="A1870" s="3" t="s">
        <v>7877</v>
      </c>
      <c r="B1870" s="3" t="s">
        <v>2339</v>
      </c>
      <c r="C1870" s="3" t="s">
        <v>7878</v>
      </c>
      <c r="D1870" s="4">
        <v>2</v>
      </c>
      <c r="E1870" s="4">
        <v>3</v>
      </c>
      <c r="F1870" s="4">
        <v>3</v>
      </c>
      <c r="G1870" s="4">
        <v>0</v>
      </c>
      <c r="H1870" s="4">
        <v>0</v>
      </c>
      <c r="I1870" s="3" t="s">
        <v>4222</v>
      </c>
      <c r="J1870" s="3" t="s">
        <v>4222</v>
      </c>
      <c r="K1870" s="3" t="s">
        <v>4167</v>
      </c>
      <c r="L1870" s="3" t="s">
        <v>4168</v>
      </c>
    </row>
    <row r="1871" spans="1:12" x14ac:dyDescent="0.3">
      <c r="A1871" s="3" t="s">
        <v>7879</v>
      </c>
      <c r="B1871" s="3" t="s">
        <v>2345</v>
      </c>
      <c r="C1871" s="3" t="s">
        <v>7880</v>
      </c>
      <c r="D1871" s="4">
        <v>5</v>
      </c>
      <c r="E1871" s="4">
        <v>1</v>
      </c>
      <c r="F1871" s="4">
        <v>0</v>
      </c>
      <c r="G1871" s="4">
        <v>1</v>
      </c>
      <c r="H1871" s="4">
        <v>0</v>
      </c>
      <c r="I1871" s="3" t="s">
        <v>4222</v>
      </c>
      <c r="J1871" s="3" t="s">
        <v>4222</v>
      </c>
      <c r="K1871" s="3" t="s">
        <v>4167</v>
      </c>
      <c r="L1871" s="3" t="s">
        <v>4168</v>
      </c>
    </row>
    <row r="1872" spans="1:12" x14ac:dyDescent="0.3">
      <c r="A1872" s="3" t="s">
        <v>7881</v>
      </c>
      <c r="B1872" s="3" t="s">
        <v>2346</v>
      </c>
      <c r="C1872" s="3" t="s">
        <v>7882</v>
      </c>
      <c r="D1872" s="4">
        <v>3</v>
      </c>
      <c r="E1872" s="4">
        <v>1</v>
      </c>
      <c r="F1872" s="4">
        <v>1</v>
      </c>
      <c r="G1872" s="4">
        <v>0</v>
      </c>
      <c r="H1872" s="4">
        <v>0</v>
      </c>
      <c r="I1872" s="3" t="s">
        <v>4222</v>
      </c>
      <c r="J1872" s="3" t="s">
        <v>4222</v>
      </c>
      <c r="K1872" s="3" t="s">
        <v>4167</v>
      </c>
      <c r="L1872" s="3" t="s">
        <v>4168</v>
      </c>
    </row>
    <row r="1873" spans="1:12" x14ac:dyDescent="0.3">
      <c r="A1873" s="3" t="s">
        <v>7883</v>
      </c>
      <c r="B1873" s="3" t="s">
        <v>2347</v>
      </c>
      <c r="C1873" s="3" t="s">
        <v>7884</v>
      </c>
      <c r="D1873" s="4">
        <v>2</v>
      </c>
      <c r="E1873" s="4">
        <v>9</v>
      </c>
      <c r="F1873" s="4">
        <v>9</v>
      </c>
      <c r="G1873" s="4">
        <v>0</v>
      </c>
      <c r="H1873" s="4">
        <v>0</v>
      </c>
      <c r="I1873" s="3" t="s">
        <v>4222</v>
      </c>
      <c r="J1873" s="3" t="s">
        <v>4222</v>
      </c>
      <c r="K1873" s="3" t="s">
        <v>4167</v>
      </c>
      <c r="L1873" s="3" t="s">
        <v>4168</v>
      </c>
    </row>
    <row r="1874" spans="1:12" x14ac:dyDescent="0.3">
      <c r="A1874" s="3" t="s">
        <v>7885</v>
      </c>
      <c r="B1874" s="3" t="s">
        <v>2348</v>
      </c>
      <c r="C1874" s="3" t="s">
        <v>7886</v>
      </c>
      <c r="D1874" s="4">
        <v>3</v>
      </c>
      <c r="E1874" s="4">
        <v>1</v>
      </c>
      <c r="F1874" s="4">
        <v>1</v>
      </c>
      <c r="G1874" s="4">
        <v>0</v>
      </c>
      <c r="H1874" s="4">
        <v>0</v>
      </c>
      <c r="I1874" s="3" t="s">
        <v>4222</v>
      </c>
      <c r="J1874" s="3" t="s">
        <v>4222</v>
      </c>
      <c r="K1874" s="3" t="s">
        <v>4167</v>
      </c>
      <c r="L1874" s="3" t="s">
        <v>4168</v>
      </c>
    </row>
    <row r="1875" spans="1:12" x14ac:dyDescent="0.3">
      <c r="A1875" s="3" t="s">
        <v>7887</v>
      </c>
      <c r="B1875" s="3" t="s">
        <v>2349</v>
      </c>
      <c r="C1875" s="3" t="s">
        <v>7888</v>
      </c>
      <c r="D1875" s="4">
        <v>5</v>
      </c>
      <c r="E1875" s="4">
        <v>1</v>
      </c>
      <c r="F1875" s="4">
        <v>0</v>
      </c>
      <c r="G1875" s="4">
        <v>1</v>
      </c>
      <c r="H1875" s="4">
        <v>0</v>
      </c>
      <c r="I1875" s="3" t="s">
        <v>4222</v>
      </c>
      <c r="J1875" s="3" t="s">
        <v>4222</v>
      </c>
      <c r="K1875" s="3" t="s">
        <v>4167</v>
      </c>
      <c r="L1875" s="3" t="s">
        <v>4168</v>
      </c>
    </row>
    <row r="1876" spans="1:12" x14ac:dyDescent="0.3">
      <c r="A1876" s="3" t="s">
        <v>7889</v>
      </c>
      <c r="B1876" s="3" t="s">
        <v>2350</v>
      </c>
      <c r="C1876" s="3" t="s">
        <v>7890</v>
      </c>
      <c r="D1876" s="4">
        <v>2</v>
      </c>
      <c r="E1876" s="4">
        <v>1</v>
      </c>
      <c r="F1876" s="4">
        <v>1</v>
      </c>
      <c r="G1876" s="4">
        <v>0</v>
      </c>
      <c r="H1876" s="4">
        <v>0</v>
      </c>
      <c r="I1876" s="3" t="s">
        <v>4222</v>
      </c>
      <c r="J1876" s="3" t="s">
        <v>4222</v>
      </c>
      <c r="K1876" s="3" t="s">
        <v>4167</v>
      </c>
      <c r="L1876" s="3" t="s">
        <v>4168</v>
      </c>
    </row>
    <row r="1877" spans="1:12" x14ac:dyDescent="0.3">
      <c r="A1877" s="3" t="s">
        <v>7891</v>
      </c>
      <c r="B1877" s="3" t="s">
        <v>2351</v>
      </c>
      <c r="C1877" s="3" t="s">
        <v>7892</v>
      </c>
      <c r="D1877" s="4">
        <v>2</v>
      </c>
      <c r="E1877" s="4">
        <v>1</v>
      </c>
      <c r="F1877" s="4">
        <v>1</v>
      </c>
      <c r="G1877" s="4">
        <v>0</v>
      </c>
      <c r="H1877" s="4">
        <v>0</v>
      </c>
      <c r="I1877" s="3" t="s">
        <v>4222</v>
      </c>
      <c r="J1877" s="3" t="s">
        <v>4222</v>
      </c>
      <c r="K1877" s="3" t="s">
        <v>4167</v>
      </c>
      <c r="L1877" s="3" t="s">
        <v>4168</v>
      </c>
    </row>
    <row r="1878" spans="1:12" x14ac:dyDescent="0.3">
      <c r="A1878" s="3" t="s">
        <v>7893</v>
      </c>
      <c r="B1878" s="3" t="s">
        <v>2352</v>
      </c>
      <c r="C1878" s="3" t="s">
        <v>7894</v>
      </c>
      <c r="D1878" s="4">
        <v>5</v>
      </c>
      <c r="E1878" s="4">
        <v>1</v>
      </c>
      <c r="F1878" s="4">
        <v>0</v>
      </c>
      <c r="G1878" s="4">
        <v>1</v>
      </c>
      <c r="H1878" s="4">
        <v>0</v>
      </c>
      <c r="I1878" s="3" t="s">
        <v>4233</v>
      </c>
      <c r="J1878" s="3" t="s">
        <v>4222</v>
      </c>
      <c r="K1878" s="3" t="s">
        <v>4167</v>
      </c>
      <c r="L1878" s="3" t="s">
        <v>4168</v>
      </c>
    </row>
    <row r="1879" spans="1:12" x14ac:dyDescent="0.3">
      <c r="A1879" s="3" t="s">
        <v>7895</v>
      </c>
      <c r="B1879" s="3" t="s">
        <v>2353</v>
      </c>
      <c r="C1879" s="3" t="s">
        <v>7896</v>
      </c>
      <c r="D1879" s="4">
        <v>3</v>
      </c>
      <c r="E1879" s="4">
        <v>3</v>
      </c>
      <c r="F1879" s="4">
        <v>3</v>
      </c>
      <c r="G1879" s="4">
        <v>0</v>
      </c>
      <c r="H1879" s="4">
        <v>0</v>
      </c>
      <c r="I1879" s="3" t="s">
        <v>4233</v>
      </c>
      <c r="J1879" s="3" t="s">
        <v>4222</v>
      </c>
      <c r="K1879" s="3" t="s">
        <v>4167</v>
      </c>
      <c r="L1879" s="3" t="s">
        <v>4168</v>
      </c>
    </row>
    <row r="1880" spans="1:12" x14ac:dyDescent="0.3">
      <c r="A1880" s="3" t="s">
        <v>7897</v>
      </c>
      <c r="B1880" s="3" t="s">
        <v>2354</v>
      </c>
      <c r="C1880" s="3" t="s">
        <v>7898</v>
      </c>
      <c r="D1880" s="4">
        <v>3</v>
      </c>
      <c r="E1880" s="4">
        <v>1</v>
      </c>
      <c r="F1880" s="4">
        <v>1</v>
      </c>
      <c r="G1880" s="4">
        <v>0</v>
      </c>
      <c r="H1880" s="4">
        <v>0</v>
      </c>
      <c r="I1880" s="3" t="s">
        <v>4233</v>
      </c>
      <c r="J1880" s="3" t="s">
        <v>4222</v>
      </c>
      <c r="K1880" s="3" t="s">
        <v>4167</v>
      </c>
      <c r="L1880" s="3" t="s">
        <v>4168</v>
      </c>
    </row>
    <row r="1881" spans="1:12" x14ac:dyDescent="0.3">
      <c r="A1881" s="3" t="s">
        <v>7899</v>
      </c>
      <c r="B1881" s="3" t="s">
        <v>2355</v>
      </c>
      <c r="C1881" s="3" t="s">
        <v>7900</v>
      </c>
      <c r="D1881" s="4">
        <v>3</v>
      </c>
      <c r="E1881" s="4">
        <v>3</v>
      </c>
      <c r="F1881" s="4">
        <v>3</v>
      </c>
      <c r="G1881" s="4">
        <v>0</v>
      </c>
      <c r="H1881" s="4">
        <v>0</v>
      </c>
      <c r="I1881" s="3" t="s">
        <v>4233</v>
      </c>
      <c r="J1881" s="3" t="s">
        <v>4222</v>
      </c>
      <c r="K1881" s="3" t="s">
        <v>4167</v>
      </c>
      <c r="L1881" s="3" t="s">
        <v>4178</v>
      </c>
    </row>
    <row r="1882" spans="1:12" x14ac:dyDescent="0.3">
      <c r="A1882" s="3" t="s">
        <v>7901</v>
      </c>
      <c r="B1882" s="3" t="s">
        <v>2356</v>
      </c>
      <c r="C1882" s="3" t="s">
        <v>7902</v>
      </c>
      <c r="D1882" s="4">
        <v>3</v>
      </c>
      <c r="E1882" s="4">
        <v>1</v>
      </c>
      <c r="F1882" s="4">
        <v>1</v>
      </c>
      <c r="G1882" s="4">
        <v>0</v>
      </c>
      <c r="H1882" s="4">
        <v>0</v>
      </c>
      <c r="I1882" s="3" t="s">
        <v>4233</v>
      </c>
      <c r="J1882" s="3" t="s">
        <v>4222</v>
      </c>
      <c r="K1882" s="3" t="s">
        <v>4167</v>
      </c>
      <c r="L1882" s="3" t="s">
        <v>4168</v>
      </c>
    </row>
    <row r="1883" spans="1:12" x14ac:dyDescent="0.3">
      <c r="A1883" s="3" t="s">
        <v>7903</v>
      </c>
      <c r="B1883" s="3" t="s">
        <v>2357</v>
      </c>
      <c r="C1883" s="3" t="s">
        <v>7904</v>
      </c>
      <c r="D1883" s="4">
        <v>5</v>
      </c>
      <c r="E1883" s="4">
        <v>1</v>
      </c>
      <c r="F1883" s="4">
        <v>0</v>
      </c>
      <c r="G1883" s="4">
        <v>1</v>
      </c>
      <c r="H1883" s="4">
        <v>0</v>
      </c>
      <c r="I1883" s="3" t="s">
        <v>4233</v>
      </c>
      <c r="J1883" s="3" t="s">
        <v>4222</v>
      </c>
      <c r="K1883" s="3" t="s">
        <v>4167</v>
      </c>
      <c r="L1883" s="3" t="s">
        <v>4168</v>
      </c>
    </row>
    <row r="1884" spans="1:12" x14ac:dyDescent="0.3">
      <c r="A1884" s="3" t="s">
        <v>7905</v>
      </c>
      <c r="B1884" s="3" t="s">
        <v>2358</v>
      </c>
      <c r="C1884" s="3" t="s">
        <v>7906</v>
      </c>
      <c r="D1884" s="4">
        <v>2</v>
      </c>
      <c r="E1884" s="4">
        <v>5</v>
      </c>
      <c r="F1884" s="4">
        <v>5</v>
      </c>
      <c r="G1884" s="4">
        <v>0</v>
      </c>
      <c r="H1884" s="4">
        <v>0</v>
      </c>
      <c r="I1884" s="3" t="s">
        <v>4233</v>
      </c>
      <c r="J1884" s="3" t="s">
        <v>4222</v>
      </c>
      <c r="K1884" s="3" t="s">
        <v>4167</v>
      </c>
      <c r="L1884" s="3" t="s">
        <v>4175</v>
      </c>
    </row>
    <row r="1885" spans="1:12" x14ac:dyDescent="0.3">
      <c r="A1885" s="3" t="s">
        <v>7907</v>
      </c>
      <c r="B1885" s="3" t="s">
        <v>2359</v>
      </c>
      <c r="C1885" s="3" t="s">
        <v>7908</v>
      </c>
      <c r="D1885" s="4">
        <v>5</v>
      </c>
      <c r="E1885" s="4">
        <v>1</v>
      </c>
      <c r="F1885" s="4">
        <v>0</v>
      </c>
      <c r="G1885" s="4">
        <v>1</v>
      </c>
      <c r="H1885" s="4">
        <v>0</v>
      </c>
      <c r="I1885" s="3" t="s">
        <v>4233</v>
      </c>
      <c r="J1885" s="3" t="s">
        <v>4222</v>
      </c>
      <c r="K1885" s="3" t="s">
        <v>4167</v>
      </c>
      <c r="L1885" s="3" t="s">
        <v>4168</v>
      </c>
    </row>
    <row r="1886" spans="1:12" x14ac:dyDescent="0.3">
      <c r="A1886" s="3" t="s">
        <v>7909</v>
      </c>
      <c r="B1886" s="3" t="s">
        <v>2360</v>
      </c>
      <c r="C1886" s="3" t="s">
        <v>7910</v>
      </c>
      <c r="D1886" s="4">
        <v>3</v>
      </c>
      <c r="E1886" s="4">
        <v>1</v>
      </c>
      <c r="F1886" s="4">
        <v>1</v>
      </c>
      <c r="G1886" s="4">
        <v>0</v>
      </c>
      <c r="H1886" s="4">
        <v>0</v>
      </c>
      <c r="I1886" s="3" t="s">
        <v>4233</v>
      </c>
      <c r="J1886" s="3" t="s">
        <v>4222</v>
      </c>
      <c r="K1886" s="3" t="s">
        <v>4167</v>
      </c>
      <c r="L1886" s="3" t="s">
        <v>4168</v>
      </c>
    </row>
    <row r="1887" spans="1:12" x14ac:dyDescent="0.3">
      <c r="A1887" s="3" t="s">
        <v>7911</v>
      </c>
      <c r="B1887" s="3" t="s">
        <v>2361</v>
      </c>
      <c r="C1887" s="3" t="s">
        <v>7912</v>
      </c>
      <c r="D1887" s="4">
        <v>2</v>
      </c>
      <c r="E1887" s="4">
        <v>1</v>
      </c>
      <c r="F1887" s="4">
        <v>1</v>
      </c>
      <c r="G1887" s="4">
        <v>0</v>
      </c>
      <c r="H1887" s="4">
        <v>0</v>
      </c>
      <c r="I1887" s="3" t="s">
        <v>4233</v>
      </c>
      <c r="J1887" s="3" t="s">
        <v>4222</v>
      </c>
      <c r="K1887" s="3" t="s">
        <v>4167</v>
      </c>
      <c r="L1887" s="3" t="s">
        <v>4168</v>
      </c>
    </row>
    <row r="1888" spans="1:12" x14ac:dyDescent="0.3">
      <c r="A1888" s="3" t="s">
        <v>7913</v>
      </c>
      <c r="B1888" s="3" t="s">
        <v>2362</v>
      </c>
      <c r="C1888" s="3" t="s">
        <v>7914</v>
      </c>
      <c r="D1888" s="4">
        <v>2</v>
      </c>
      <c r="E1888" s="4">
        <v>2</v>
      </c>
      <c r="F1888" s="4">
        <v>2</v>
      </c>
      <c r="G1888" s="4">
        <v>0</v>
      </c>
      <c r="H1888" s="4">
        <v>0</v>
      </c>
      <c r="I1888" s="3" t="s">
        <v>4233</v>
      </c>
      <c r="J1888" s="3" t="s">
        <v>4222</v>
      </c>
      <c r="K1888" s="3" t="s">
        <v>4167</v>
      </c>
      <c r="L1888" s="3" t="s">
        <v>4175</v>
      </c>
    </row>
    <row r="1889" spans="1:12" x14ac:dyDescent="0.3">
      <c r="A1889" s="3" t="s">
        <v>7915</v>
      </c>
      <c r="B1889" s="3" t="s">
        <v>2363</v>
      </c>
      <c r="C1889" s="3" t="s">
        <v>7916</v>
      </c>
      <c r="D1889" s="4">
        <v>3</v>
      </c>
      <c r="E1889" s="4">
        <v>3</v>
      </c>
      <c r="F1889" s="4">
        <v>3</v>
      </c>
      <c r="G1889" s="4">
        <v>0</v>
      </c>
      <c r="H1889" s="4">
        <v>0</v>
      </c>
      <c r="I1889" s="3" t="s">
        <v>4233</v>
      </c>
      <c r="J1889" s="3" t="s">
        <v>4222</v>
      </c>
      <c r="K1889" s="3" t="s">
        <v>4167</v>
      </c>
      <c r="L1889" s="3" t="s">
        <v>4175</v>
      </c>
    </row>
    <row r="1890" spans="1:12" x14ac:dyDescent="0.3">
      <c r="A1890" s="3" t="s">
        <v>7917</v>
      </c>
      <c r="B1890" s="3" t="s">
        <v>2364</v>
      </c>
      <c r="C1890" s="3" t="s">
        <v>7918</v>
      </c>
      <c r="D1890" s="4">
        <v>2</v>
      </c>
      <c r="E1890" s="4">
        <v>1</v>
      </c>
      <c r="F1890" s="4">
        <v>1</v>
      </c>
      <c r="G1890" s="4">
        <v>0</v>
      </c>
      <c r="H1890" s="4">
        <v>0</v>
      </c>
      <c r="I1890" s="3" t="s">
        <v>4233</v>
      </c>
      <c r="J1890" s="3" t="s">
        <v>4222</v>
      </c>
      <c r="K1890" s="3" t="s">
        <v>4167</v>
      </c>
      <c r="L1890" s="3" t="s">
        <v>4168</v>
      </c>
    </row>
    <row r="1891" spans="1:12" x14ac:dyDescent="0.3">
      <c r="A1891" s="3" t="s">
        <v>7919</v>
      </c>
      <c r="B1891" s="3" t="s">
        <v>2365</v>
      </c>
      <c r="C1891" s="3" t="s">
        <v>7920</v>
      </c>
      <c r="D1891" s="4">
        <v>3</v>
      </c>
      <c r="E1891" s="4">
        <v>2</v>
      </c>
      <c r="F1891" s="4">
        <v>2</v>
      </c>
      <c r="G1891" s="4">
        <v>0</v>
      </c>
      <c r="H1891" s="4">
        <v>0</v>
      </c>
      <c r="I1891" s="3" t="s">
        <v>4233</v>
      </c>
      <c r="J1891" s="3" t="s">
        <v>4222</v>
      </c>
      <c r="K1891" s="3" t="s">
        <v>4167</v>
      </c>
      <c r="L1891" s="3" t="s">
        <v>4178</v>
      </c>
    </row>
    <row r="1892" spans="1:12" x14ac:dyDescent="0.3">
      <c r="A1892" s="3" t="s">
        <v>7921</v>
      </c>
      <c r="B1892" s="3" t="s">
        <v>2366</v>
      </c>
      <c r="C1892" s="3" t="s">
        <v>7922</v>
      </c>
      <c r="D1892" s="4">
        <v>2</v>
      </c>
      <c r="E1892" s="4">
        <v>3</v>
      </c>
      <c r="F1892" s="4">
        <v>3</v>
      </c>
      <c r="G1892" s="4">
        <v>0</v>
      </c>
      <c r="H1892" s="4">
        <v>0</v>
      </c>
      <c r="I1892" s="3" t="s">
        <v>4233</v>
      </c>
      <c r="J1892" s="3" t="s">
        <v>4222</v>
      </c>
      <c r="K1892" s="3" t="s">
        <v>4167</v>
      </c>
      <c r="L1892" s="3" t="s">
        <v>4168</v>
      </c>
    </row>
    <row r="1893" spans="1:12" x14ac:dyDescent="0.3">
      <c r="A1893" s="3" t="s">
        <v>7923</v>
      </c>
      <c r="B1893" s="3" t="s">
        <v>2367</v>
      </c>
      <c r="C1893" s="3" t="s">
        <v>7924</v>
      </c>
      <c r="D1893" s="4">
        <v>5</v>
      </c>
      <c r="E1893" s="4">
        <v>1</v>
      </c>
      <c r="F1893" s="4">
        <v>0</v>
      </c>
      <c r="G1893" s="4">
        <v>1</v>
      </c>
      <c r="H1893" s="4">
        <v>0</v>
      </c>
      <c r="I1893" s="3" t="s">
        <v>4233</v>
      </c>
      <c r="J1893" s="3" t="s">
        <v>4222</v>
      </c>
      <c r="K1893" s="3" t="s">
        <v>4167</v>
      </c>
      <c r="L1893" s="3" t="s">
        <v>4168</v>
      </c>
    </row>
    <row r="1894" spans="1:12" x14ac:dyDescent="0.3">
      <c r="A1894" s="3" t="s">
        <v>7925</v>
      </c>
      <c r="B1894" s="3" t="s">
        <v>2368</v>
      </c>
      <c r="C1894" s="3" t="s">
        <v>7926</v>
      </c>
      <c r="D1894" s="4">
        <v>3</v>
      </c>
      <c r="E1894" s="4">
        <v>1</v>
      </c>
      <c r="F1894" s="4">
        <v>1</v>
      </c>
      <c r="G1894" s="4">
        <v>0</v>
      </c>
      <c r="H1894" s="4">
        <v>0</v>
      </c>
      <c r="I1894" s="3" t="s">
        <v>4233</v>
      </c>
      <c r="J1894" s="3" t="s">
        <v>4222</v>
      </c>
      <c r="K1894" s="3" t="s">
        <v>4167</v>
      </c>
      <c r="L1894" s="3" t="s">
        <v>4168</v>
      </c>
    </row>
    <row r="1895" spans="1:12" x14ac:dyDescent="0.3">
      <c r="A1895" s="3" t="s">
        <v>7927</v>
      </c>
      <c r="B1895" s="3" t="s">
        <v>2369</v>
      </c>
      <c r="C1895" s="3" t="s">
        <v>7928</v>
      </c>
      <c r="D1895" s="4">
        <v>5</v>
      </c>
      <c r="E1895" s="4">
        <v>2</v>
      </c>
      <c r="F1895" s="4">
        <v>0</v>
      </c>
      <c r="G1895" s="4">
        <v>2</v>
      </c>
      <c r="H1895" s="4">
        <v>0</v>
      </c>
      <c r="I1895" s="3" t="s">
        <v>4233</v>
      </c>
      <c r="J1895" s="3" t="s">
        <v>4222</v>
      </c>
      <c r="K1895" s="3" t="s">
        <v>4167</v>
      </c>
      <c r="L1895" s="3" t="s">
        <v>4168</v>
      </c>
    </row>
    <row r="1896" spans="1:12" x14ac:dyDescent="0.3">
      <c r="A1896" s="3" t="s">
        <v>7929</v>
      </c>
      <c r="B1896" s="3" t="s">
        <v>2370</v>
      </c>
      <c r="C1896" s="3" t="s">
        <v>7930</v>
      </c>
      <c r="D1896" s="4">
        <v>3</v>
      </c>
      <c r="E1896" s="4">
        <v>1</v>
      </c>
      <c r="F1896" s="4">
        <v>1</v>
      </c>
      <c r="G1896" s="4">
        <v>0</v>
      </c>
      <c r="H1896" s="4">
        <v>0</v>
      </c>
      <c r="I1896" s="3" t="s">
        <v>4233</v>
      </c>
      <c r="J1896" s="3" t="s">
        <v>4222</v>
      </c>
      <c r="K1896" s="3" t="s">
        <v>4167</v>
      </c>
      <c r="L1896" s="3" t="s">
        <v>4168</v>
      </c>
    </row>
    <row r="1897" spans="1:12" x14ac:dyDescent="0.3">
      <c r="A1897" s="3" t="s">
        <v>7931</v>
      </c>
      <c r="B1897" s="3" t="s">
        <v>2371</v>
      </c>
      <c r="C1897" s="3" t="s">
        <v>7932</v>
      </c>
      <c r="D1897" s="4">
        <v>3</v>
      </c>
      <c r="E1897" s="4">
        <v>1</v>
      </c>
      <c r="F1897" s="4">
        <v>1</v>
      </c>
      <c r="G1897" s="4">
        <v>0</v>
      </c>
      <c r="H1897" s="4">
        <v>0</v>
      </c>
      <c r="I1897" s="3" t="s">
        <v>4233</v>
      </c>
      <c r="J1897" s="3" t="s">
        <v>4222</v>
      </c>
      <c r="K1897" s="3" t="s">
        <v>4167</v>
      </c>
      <c r="L1897" s="3" t="s">
        <v>4168</v>
      </c>
    </row>
    <row r="1898" spans="1:12" x14ac:dyDescent="0.3">
      <c r="A1898" s="3" t="s">
        <v>7933</v>
      </c>
      <c r="B1898" s="3" t="s">
        <v>2372</v>
      </c>
      <c r="C1898" s="3" t="s">
        <v>7934</v>
      </c>
      <c r="D1898" s="4">
        <v>2</v>
      </c>
      <c r="E1898" s="4">
        <v>1</v>
      </c>
      <c r="F1898" s="4">
        <v>1</v>
      </c>
      <c r="G1898" s="4">
        <v>0</v>
      </c>
      <c r="H1898" s="4">
        <v>0</v>
      </c>
      <c r="I1898" s="3" t="s">
        <v>4233</v>
      </c>
      <c r="J1898" s="3" t="s">
        <v>4222</v>
      </c>
      <c r="K1898" s="3" t="s">
        <v>4167</v>
      </c>
      <c r="L1898" s="3" t="s">
        <v>4168</v>
      </c>
    </row>
    <row r="1899" spans="1:12" x14ac:dyDescent="0.3">
      <c r="A1899" s="3" t="s">
        <v>7935</v>
      </c>
      <c r="B1899" s="3" t="s">
        <v>2373</v>
      </c>
      <c r="C1899" s="3" t="s">
        <v>7936</v>
      </c>
      <c r="D1899" s="4">
        <v>2</v>
      </c>
      <c r="E1899" s="4">
        <v>1</v>
      </c>
      <c r="F1899" s="4">
        <v>1</v>
      </c>
      <c r="G1899" s="4">
        <v>0</v>
      </c>
      <c r="H1899" s="4">
        <v>0</v>
      </c>
      <c r="I1899" s="3" t="s">
        <v>4233</v>
      </c>
      <c r="J1899" s="3" t="s">
        <v>4222</v>
      </c>
      <c r="K1899" s="3" t="s">
        <v>4167</v>
      </c>
      <c r="L1899" s="3" t="s">
        <v>4175</v>
      </c>
    </row>
    <row r="1900" spans="1:12" x14ac:dyDescent="0.3">
      <c r="A1900" s="3" t="s">
        <v>7937</v>
      </c>
      <c r="B1900" s="3" t="s">
        <v>2374</v>
      </c>
      <c r="C1900" s="3" t="s">
        <v>7938</v>
      </c>
      <c r="D1900" s="4">
        <v>2</v>
      </c>
      <c r="E1900" s="4">
        <v>1</v>
      </c>
      <c r="F1900" s="4">
        <v>1</v>
      </c>
      <c r="G1900" s="4">
        <v>0</v>
      </c>
      <c r="H1900" s="4">
        <v>0</v>
      </c>
      <c r="I1900" s="3" t="s">
        <v>4233</v>
      </c>
      <c r="J1900" s="3" t="s">
        <v>4222</v>
      </c>
      <c r="K1900" s="3" t="s">
        <v>4167</v>
      </c>
      <c r="L1900" s="3" t="s">
        <v>4168</v>
      </c>
    </row>
    <row r="1901" spans="1:12" x14ac:dyDescent="0.3">
      <c r="A1901" s="3" t="s">
        <v>7939</v>
      </c>
      <c r="B1901" s="3" t="s">
        <v>2375</v>
      </c>
      <c r="C1901" s="3" t="s">
        <v>7940</v>
      </c>
      <c r="D1901" s="4">
        <v>5</v>
      </c>
      <c r="E1901" s="4">
        <v>2</v>
      </c>
      <c r="F1901" s="4">
        <v>0</v>
      </c>
      <c r="G1901" s="4">
        <v>2</v>
      </c>
      <c r="H1901" s="4">
        <v>0</v>
      </c>
      <c r="I1901" s="3" t="s">
        <v>4233</v>
      </c>
      <c r="J1901" s="3" t="s">
        <v>4222</v>
      </c>
      <c r="K1901" s="3" t="s">
        <v>4167</v>
      </c>
      <c r="L1901" s="3" t="s">
        <v>4178</v>
      </c>
    </row>
    <row r="1902" spans="1:12" x14ac:dyDescent="0.3">
      <c r="A1902" s="3" t="s">
        <v>7941</v>
      </c>
      <c r="B1902" s="3" t="s">
        <v>2377</v>
      </c>
      <c r="C1902" s="3" t="s">
        <v>7942</v>
      </c>
      <c r="D1902" s="4">
        <v>2</v>
      </c>
      <c r="E1902" s="4">
        <v>1</v>
      </c>
      <c r="F1902" s="4">
        <v>1</v>
      </c>
      <c r="G1902" s="4">
        <v>0</v>
      </c>
      <c r="H1902" s="4">
        <v>0</v>
      </c>
      <c r="I1902" s="3" t="s">
        <v>4233</v>
      </c>
      <c r="J1902" s="3" t="s">
        <v>4222</v>
      </c>
      <c r="K1902" s="3" t="s">
        <v>4167</v>
      </c>
      <c r="L1902" s="3" t="s">
        <v>4168</v>
      </c>
    </row>
    <row r="1903" spans="1:12" x14ac:dyDescent="0.3">
      <c r="A1903" s="3" t="s">
        <v>7943</v>
      </c>
      <c r="B1903" s="3" t="s">
        <v>2378</v>
      </c>
      <c r="C1903" s="3" t="s">
        <v>7944</v>
      </c>
      <c r="D1903" s="4">
        <v>3</v>
      </c>
      <c r="E1903" s="4">
        <v>1</v>
      </c>
      <c r="F1903" s="4">
        <v>1</v>
      </c>
      <c r="G1903" s="4">
        <v>0</v>
      </c>
      <c r="H1903" s="4">
        <v>0</v>
      </c>
      <c r="I1903" s="3" t="s">
        <v>4233</v>
      </c>
      <c r="J1903" s="3" t="s">
        <v>4222</v>
      </c>
      <c r="K1903" s="3" t="s">
        <v>4167</v>
      </c>
      <c r="L1903" s="3" t="s">
        <v>4168</v>
      </c>
    </row>
    <row r="1904" spans="1:12" x14ac:dyDescent="0.3">
      <c r="A1904" s="3" t="s">
        <v>7945</v>
      </c>
      <c r="B1904" s="3" t="s">
        <v>2379</v>
      </c>
      <c r="C1904" s="3" t="s">
        <v>7946</v>
      </c>
      <c r="D1904" s="4">
        <v>3</v>
      </c>
      <c r="E1904" s="4">
        <v>2</v>
      </c>
      <c r="F1904" s="4">
        <v>2</v>
      </c>
      <c r="G1904" s="4">
        <v>0</v>
      </c>
      <c r="H1904" s="4">
        <v>0</v>
      </c>
      <c r="I1904" s="3" t="s">
        <v>4233</v>
      </c>
      <c r="J1904" s="3" t="s">
        <v>4222</v>
      </c>
      <c r="K1904" s="3" t="s">
        <v>4167</v>
      </c>
      <c r="L1904" s="3" t="s">
        <v>4168</v>
      </c>
    </row>
    <row r="1905" spans="1:12" x14ac:dyDescent="0.3">
      <c r="A1905" s="3" t="s">
        <v>7947</v>
      </c>
      <c r="B1905" s="3" t="s">
        <v>2380</v>
      </c>
      <c r="C1905" s="3" t="s">
        <v>7948</v>
      </c>
      <c r="D1905" s="4">
        <v>2</v>
      </c>
      <c r="E1905" s="4">
        <v>2</v>
      </c>
      <c r="F1905" s="4">
        <v>2</v>
      </c>
      <c r="G1905" s="4">
        <v>0</v>
      </c>
      <c r="H1905" s="4">
        <v>0</v>
      </c>
      <c r="I1905" s="3" t="s">
        <v>4233</v>
      </c>
      <c r="J1905" s="3" t="s">
        <v>4222</v>
      </c>
      <c r="K1905" s="3" t="s">
        <v>4167</v>
      </c>
      <c r="L1905" s="3" t="s">
        <v>4168</v>
      </c>
    </row>
    <row r="1906" spans="1:12" x14ac:dyDescent="0.3">
      <c r="A1906" s="3" t="s">
        <v>7949</v>
      </c>
      <c r="B1906" s="3" t="s">
        <v>2381</v>
      </c>
      <c r="C1906" s="3" t="s">
        <v>7950</v>
      </c>
      <c r="D1906" s="4">
        <v>3</v>
      </c>
      <c r="E1906" s="4">
        <v>2</v>
      </c>
      <c r="F1906" s="4">
        <v>2</v>
      </c>
      <c r="G1906" s="4">
        <v>0</v>
      </c>
      <c r="H1906" s="4">
        <v>0</v>
      </c>
      <c r="I1906" s="3" t="s">
        <v>4233</v>
      </c>
      <c r="J1906" s="3" t="s">
        <v>4222</v>
      </c>
      <c r="K1906" s="3" t="s">
        <v>4167</v>
      </c>
      <c r="L1906" s="3" t="s">
        <v>4168</v>
      </c>
    </row>
    <row r="1907" spans="1:12" x14ac:dyDescent="0.3">
      <c r="A1907" s="3" t="s">
        <v>7951</v>
      </c>
      <c r="B1907" s="3" t="s">
        <v>2382</v>
      </c>
      <c r="C1907" s="3" t="s">
        <v>7952</v>
      </c>
      <c r="D1907" s="4">
        <v>3</v>
      </c>
      <c r="E1907" s="4">
        <v>1</v>
      </c>
      <c r="F1907" s="4">
        <v>1</v>
      </c>
      <c r="G1907" s="4">
        <v>0</v>
      </c>
      <c r="H1907" s="4">
        <v>0</v>
      </c>
      <c r="I1907" s="3" t="s">
        <v>4233</v>
      </c>
      <c r="J1907" s="3" t="s">
        <v>4222</v>
      </c>
      <c r="K1907" s="3" t="s">
        <v>4167</v>
      </c>
      <c r="L1907" s="3" t="s">
        <v>4168</v>
      </c>
    </row>
    <row r="1908" spans="1:12" x14ac:dyDescent="0.3">
      <c r="A1908" s="3" t="s">
        <v>7953</v>
      </c>
      <c r="B1908" s="3" t="s">
        <v>2383</v>
      </c>
      <c r="C1908" s="3" t="s">
        <v>7954</v>
      </c>
      <c r="D1908" s="4">
        <v>5</v>
      </c>
      <c r="E1908" s="4">
        <v>1</v>
      </c>
      <c r="F1908" s="4">
        <v>0</v>
      </c>
      <c r="G1908" s="4">
        <v>1</v>
      </c>
      <c r="H1908" s="4">
        <v>0</v>
      </c>
      <c r="I1908" s="3" t="s">
        <v>4233</v>
      </c>
      <c r="J1908" s="3" t="s">
        <v>4222</v>
      </c>
      <c r="K1908" s="3" t="s">
        <v>4167</v>
      </c>
      <c r="L1908" s="3" t="s">
        <v>4168</v>
      </c>
    </row>
    <row r="1909" spans="1:12" x14ac:dyDescent="0.3">
      <c r="A1909" s="3" t="s">
        <v>7955</v>
      </c>
      <c r="B1909" s="3" t="s">
        <v>2384</v>
      </c>
      <c r="C1909" s="3" t="s">
        <v>7956</v>
      </c>
      <c r="D1909" s="4">
        <v>3</v>
      </c>
      <c r="E1909" s="4">
        <v>1</v>
      </c>
      <c r="F1909" s="4">
        <v>1</v>
      </c>
      <c r="G1909" s="4">
        <v>0</v>
      </c>
      <c r="H1909" s="4">
        <v>0</v>
      </c>
      <c r="I1909" s="3" t="s">
        <v>4233</v>
      </c>
      <c r="J1909" s="3" t="s">
        <v>4222</v>
      </c>
      <c r="K1909" s="3" t="s">
        <v>4167</v>
      </c>
      <c r="L1909" s="3" t="s">
        <v>4168</v>
      </c>
    </row>
    <row r="1910" spans="1:12" x14ac:dyDescent="0.3">
      <c r="A1910" s="3" t="s">
        <v>7957</v>
      </c>
      <c r="B1910" s="3" t="s">
        <v>2385</v>
      </c>
      <c r="C1910" s="3" t="s">
        <v>7958</v>
      </c>
      <c r="D1910" s="4">
        <v>3</v>
      </c>
      <c r="E1910" s="4">
        <v>1</v>
      </c>
      <c r="F1910" s="4">
        <v>1</v>
      </c>
      <c r="G1910" s="4">
        <v>0</v>
      </c>
      <c r="H1910" s="4">
        <v>0</v>
      </c>
      <c r="I1910" s="3" t="s">
        <v>4233</v>
      </c>
      <c r="J1910" s="3" t="s">
        <v>4222</v>
      </c>
      <c r="K1910" s="3" t="s">
        <v>4167</v>
      </c>
      <c r="L1910" s="3" t="s">
        <v>4168</v>
      </c>
    </row>
    <row r="1911" spans="1:12" x14ac:dyDescent="0.3">
      <c r="A1911" s="3" t="s">
        <v>7959</v>
      </c>
      <c r="B1911" s="3" t="s">
        <v>2386</v>
      </c>
      <c r="C1911" s="3" t="s">
        <v>7960</v>
      </c>
      <c r="D1911" s="4">
        <v>3</v>
      </c>
      <c r="E1911" s="4">
        <v>1</v>
      </c>
      <c r="F1911" s="4">
        <v>1</v>
      </c>
      <c r="G1911" s="4">
        <v>0</v>
      </c>
      <c r="H1911" s="4">
        <v>0</v>
      </c>
      <c r="I1911" s="3" t="s">
        <v>4233</v>
      </c>
      <c r="J1911" s="3" t="s">
        <v>4222</v>
      </c>
      <c r="K1911" s="3" t="s">
        <v>4167</v>
      </c>
      <c r="L1911" s="3" t="s">
        <v>4178</v>
      </c>
    </row>
    <row r="1912" spans="1:12" x14ac:dyDescent="0.3">
      <c r="A1912" s="3" t="s">
        <v>7961</v>
      </c>
      <c r="B1912" s="3" t="s">
        <v>2387</v>
      </c>
      <c r="C1912" s="3" t="s">
        <v>7962</v>
      </c>
      <c r="D1912" s="4">
        <v>3</v>
      </c>
      <c r="E1912" s="4">
        <v>1</v>
      </c>
      <c r="F1912" s="4">
        <v>1</v>
      </c>
      <c r="G1912" s="4">
        <v>0</v>
      </c>
      <c r="H1912" s="4">
        <v>0</v>
      </c>
      <c r="I1912" s="3" t="s">
        <v>4233</v>
      </c>
      <c r="J1912" s="3" t="s">
        <v>4222</v>
      </c>
      <c r="K1912" s="3" t="s">
        <v>4167</v>
      </c>
      <c r="L1912" s="3" t="s">
        <v>4168</v>
      </c>
    </row>
    <row r="1913" spans="1:12" x14ac:dyDescent="0.3">
      <c r="A1913" s="3" t="s">
        <v>7963</v>
      </c>
      <c r="B1913" s="3" t="s">
        <v>2388</v>
      </c>
      <c r="C1913" s="3" t="s">
        <v>7964</v>
      </c>
      <c r="D1913" s="4">
        <v>3</v>
      </c>
      <c r="E1913" s="4">
        <v>3</v>
      </c>
      <c r="F1913" s="4">
        <v>3</v>
      </c>
      <c r="G1913" s="4">
        <v>0</v>
      </c>
      <c r="H1913" s="4">
        <v>0</v>
      </c>
      <c r="I1913" s="3" t="s">
        <v>4233</v>
      </c>
      <c r="J1913" s="3" t="s">
        <v>4222</v>
      </c>
      <c r="K1913" s="3" t="s">
        <v>4167</v>
      </c>
      <c r="L1913" s="3" t="s">
        <v>4168</v>
      </c>
    </row>
    <row r="1914" spans="1:12" x14ac:dyDescent="0.3">
      <c r="A1914" s="3" t="s">
        <v>7965</v>
      </c>
      <c r="B1914" s="3" t="s">
        <v>2389</v>
      </c>
      <c r="C1914" s="3" t="s">
        <v>7966</v>
      </c>
      <c r="D1914" s="4">
        <v>5</v>
      </c>
      <c r="E1914" s="4">
        <v>1</v>
      </c>
      <c r="F1914" s="4">
        <v>0</v>
      </c>
      <c r="G1914" s="4">
        <v>1</v>
      </c>
      <c r="H1914" s="4">
        <v>0</v>
      </c>
      <c r="I1914" s="3" t="s">
        <v>4233</v>
      </c>
      <c r="J1914" s="3" t="s">
        <v>4222</v>
      </c>
      <c r="K1914" s="3" t="s">
        <v>4167</v>
      </c>
      <c r="L1914" s="3" t="s">
        <v>4168</v>
      </c>
    </row>
    <row r="1915" spans="1:12" x14ac:dyDescent="0.3">
      <c r="A1915" s="3" t="s">
        <v>7967</v>
      </c>
      <c r="B1915" s="3" t="s">
        <v>2395</v>
      </c>
      <c r="C1915" s="3" t="s">
        <v>7968</v>
      </c>
      <c r="D1915" s="4">
        <v>3</v>
      </c>
      <c r="E1915" s="4">
        <v>1</v>
      </c>
      <c r="F1915" s="4">
        <v>1</v>
      </c>
      <c r="G1915" s="4">
        <v>0</v>
      </c>
      <c r="H1915" s="4">
        <v>0</v>
      </c>
      <c r="I1915" s="3" t="s">
        <v>4233</v>
      </c>
      <c r="J1915" s="3" t="s">
        <v>4222</v>
      </c>
      <c r="K1915" s="3" t="s">
        <v>4167</v>
      </c>
      <c r="L1915" s="3" t="s">
        <v>4168</v>
      </c>
    </row>
    <row r="1916" spans="1:12" x14ac:dyDescent="0.3">
      <c r="A1916" s="3" t="s">
        <v>7969</v>
      </c>
      <c r="B1916" s="3" t="s">
        <v>2396</v>
      </c>
      <c r="C1916" s="3" t="s">
        <v>7970</v>
      </c>
      <c r="D1916" s="4">
        <v>3</v>
      </c>
      <c r="E1916" s="4">
        <v>3</v>
      </c>
      <c r="F1916" s="4">
        <v>3</v>
      </c>
      <c r="G1916" s="4">
        <v>0</v>
      </c>
      <c r="H1916" s="4">
        <v>0</v>
      </c>
      <c r="I1916" s="3" t="s">
        <v>4233</v>
      </c>
      <c r="J1916" s="3" t="s">
        <v>4222</v>
      </c>
      <c r="K1916" s="3" t="s">
        <v>4167</v>
      </c>
      <c r="L1916" s="3" t="s">
        <v>4168</v>
      </c>
    </row>
    <row r="1917" spans="1:12" x14ac:dyDescent="0.3">
      <c r="A1917" s="3" t="s">
        <v>7971</v>
      </c>
      <c r="B1917" s="3" t="s">
        <v>2397</v>
      </c>
      <c r="C1917" s="3" t="s">
        <v>7972</v>
      </c>
      <c r="D1917" s="4">
        <v>3</v>
      </c>
      <c r="E1917" s="4">
        <v>1</v>
      </c>
      <c r="F1917" s="4">
        <v>1</v>
      </c>
      <c r="G1917" s="4">
        <v>0</v>
      </c>
      <c r="H1917" s="4">
        <v>0</v>
      </c>
      <c r="I1917" s="3" t="s">
        <v>4233</v>
      </c>
      <c r="J1917" s="3" t="s">
        <v>4222</v>
      </c>
      <c r="K1917" s="3" t="s">
        <v>4167</v>
      </c>
      <c r="L1917" s="3" t="s">
        <v>4168</v>
      </c>
    </row>
    <row r="1918" spans="1:12" x14ac:dyDescent="0.3">
      <c r="A1918" s="3" t="s">
        <v>7973</v>
      </c>
      <c r="B1918" s="3" t="s">
        <v>2398</v>
      </c>
      <c r="C1918" s="3" t="s">
        <v>7974</v>
      </c>
      <c r="D1918" s="4">
        <v>2</v>
      </c>
      <c r="E1918" s="4">
        <v>4</v>
      </c>
      <c r="F1918" s="4">
        <v>4</v>
      </c>
      <c r="G1918" s="4">
        <v>0</v>
      </c>
      <c r="H1918" s="4">
        <v>0</v>
      </c>
      <c r="I1918" s="3" t="s">
        <v>4233</v>
      </c>
      <c r="J1918" s="3" t="s">
        <v>4222</v>
      </c>
      <c r="K1918" s="3" t="s">
        <v>4167</v>
      </c>
      <c r="L1918" s="3" t="s">
        <v>4168</v>
      </c>
    </row>
    <row r="1919" spans="1:12" x14ac:dyDescent="0.3">
      <c r="A1919" s="3" t="s">
        <v>7975</v>
      </c>
      <c r="B1919" s="3" t="s">
        <v>2399</v>
      </c>
      <c r="C1919" s="3" t="s">
        <v>7976</v>
      </c>
      <c r="D1919" s="4">
        <v>5</v>
      </c>
      <c r="E1919" s="4">
        <v>1</v>
      </c>
      <c r="F1919" s="4">
        <v>0</v>
      </c>
      <c r="G1919" s="4">
        <v>1</v>
      </c>
      <c r="H1919" s="4">
        <v>0</v>
      </c>
      <c r="I1919" s="3" t="s">
        <v>4233</v>
      </c>
      <c r="J1919" s="3" t="s">
        <v>4222</v>
      </c>
      <c r="K1919" s="3" t="s">
        <v>4167</v>
      </c>
      <c r="L1919" s="3" t="s">
        <v>4168</v>
      </c>
    </row>
    <row r="1920" spans="1:12" x14ac:dyDescent="0.3">
      <c r="A1920" s="3" t="s">
        <v>7977</v>
      </c>
      <c r="B1920" s="3" t="s">
        <v>2400</v>
      </c>
      <c r="C1920" s="3" t="s">
        <v>7978</v>
      </c>
      <c r="D1920" s="4">
        <v>3</v>
      </c>
      <c r="E1920" s="4">
        <v>2</v>
      </c>
      <c r="F1920" s="4">
        <v>2</v>
      </c>
      <c r="G1920" s="4">
        <v>0</v>
      </c>
      <c r="H1920" s="4">
        <v>0</v>
      </c>
      <c r="I1920" s="3" t="s">
        <v>4233</v>
      </c>
      <c r="J1920" s="3" t="s">
        <v>4222</v>
      </c>
      <c r="K1920" s="3" t="s">
        <v>4167</v>
      </c>
      <c r="L1920" s="3" t="s">
        <v>4168</v>
      </c>
    </row>
    <row r="1921" spans="1:12" x14ac:dyDescent="0.3">
      <c r="A1921" s="3" t="s">
        <v>7979</v>
      </c>
      <c r="B1921" s="3" t="s">
        <v>2401</v>
      </c>
      <c r="C1921" s="3" t="s">
        <v>7980</v>
      </c>
      <c r="D1921" s="4">
        <v>3</v>
      </c>
      <c r="E1921" s="4">
        <v>1</v>
      </c>
      <c r="F1921" s="4">
        <v>1</v>
      </c>
      <c r="G1921" s="4">
        <v>0</v>
      </c>
      <c r="H1921" s="4">
        <v>0</v>
      </c>
      <c r="I1921" s="3" t="s">
        <v>4233</v>
      </c>
      <c r="J1921" s="3" t="s">
        <v>4222</v>
      </c>
      <c r="K1921" s="3" t="s">
        <v>4167</v>
      </c>
      <c r="L1921" s="3" t="s">
        <v>4168</v>
      </c>
    </row>
    <row r="1922" spans="1:12" x14ac:dyDescent="0.3">
      <c r="A1922" s="3" t="s">
        <v>7981</v>
      </c>
      <c r="B1922" s="3" t="s">
        <v>2402</v>
      </c>
      <c r="C1922" s="3" t="s">
        <v>7982</v>
      </c>
      <c r="D1922" s="4">
        <v>3</v>
      </c>
      <c r="E1922" s="4">
        <v>1</v>
      </c>
      <c r="F1922" s="4">
        <v>1</v>
      </c>
      <c r="G1922" s="4">
        <v>0</v>
      </c>
      <c r="H1922" s="4">
        <v>0</v>
      </c>
      <c r="I1922" s="3" t="s">
        <v>4233</v>
      </c>
      <c r="J1922" s="3" t="s">
        <v>4222</v>
      </c>
      <c r="K1922" s="3" t="s">
        <v>4167</v>
      </c>
      <c r="L1922" s="3" t="s">
        <v>4168</v>
      </c>
    </row>
    <row r="1923" spans="1:12" x14ac:dyDescent="0.3">
      <c r="A1923" s="3" t="s">
        <v>7983</v>
      </c>
      <c r="B1923" s="3" t="s">
        <v>2403</v>
      </c>
      <c r="C1923" s="3" t="s">
        <v>7984</v>
      </c>
      <c r="D1923" s="4">
        <v>2</v>
      </c>
      <c r="E1923" s="4">
        <v>2</v>
      </c>
      <c r="F1923" s="4">
        <v>2</v>
      </c>
      <c r="G1923" s="4">
        <v>0</v>
      </c>
      <c r="H1923" s="4">
        <v>0</v>
      </c>
      <c r="I1923" s="3" t="s">
        <v>4233</v>
      </c>
      <c r="J1923" s="3" t="s">
        <v>4222</v>
      </c>
      <c r="K1923" s="3" t="s">
        <v>4167</v>
      </c>
      <c r="L1923" s="3" t="s">
        <v>4168</v>
      </c>
    </row>
    <row r="1924" spans="1:12" x14ac:dyDescent="0.3">
      <c r="A1924" s="3" t="s">
        <v>7985</v>
      </c>
      <c r="B1924" s="3" t="s">
        <v>2405</v>
      </c>
      <c r="C1924" s="3" t="s">
        <v>7986</v>
      </c>
      <c r="D1924" s="4">
        <v>3</v>
      </c>
      <c r="E1924" s="4">
        <v>1</v>
      </c>
      <c r="F1924" s="4">
        <v>1</v>
      </c>
      <c r="G1924" s="4">
        <v>0</v>
      </c>
      <c r="H1924" s="4">
        <v>0</v>
      </c>
      <c r="I1924" s="3" t="s">
        <v>4233</v>
      </c>
      <c r="J1924" s="3" t="s">
        <v>4222</v>
      </c>
      <c r="K1924" s="3" t="s">
        <v>4167</v>
      </c>
      <c r="L1924" s="3" t="s">
        <v>4168</v>
      </c>
    </row>
    <row r="1925" spans="1:12" x14ac:dyDescent="0.3">
      <c r="A1925" s="3" t="s">
        <v>7987</v>
      </c>
      <c r="B1925" s="3" t="s">
        <v>2406</v>
      </c>
      <c r="C1925" s="3" t="s">
        <v>7988</v>
      </c>
      <c r="D1925" s="4">
        <v>3</v>
      </c>
      <c r="E1925" s="4">
        <v>1</v>
      </c>
      <c r="F1925" s="4">
        <v>1</v>
      </c>
      <c r="G1925" s="4">
        <v>0</v>
      </c>
      <c r="H1925" s="4">
        <v>0</v>
      </c>
      <c r="I1925" s="3" t="s">
        <v>4233</v>
      </c>
      <c r="J1925" s="3" t="s">
        <v>4222</v>
      </c>
      <c r="K1925" s="3" t="s">
        <v>4167</v>
      </c>
      <c r="L1925" s="3" t="s">
        <v>4168</v>
      </c>
    </row>
    <row r="1926" spans="1:12" x14ac:dyDescent="0.3">
      <c r="A1926" s="3" t="s">
        <v>7989</v>
      </c>
      <c r="B1926" s="3" t="s">
        <v>2407</v>
      </c>
      <c r="C1926" s="3" t="s">
        <v>7990</v>
      </c>
      <c r="D1926" s="4">
        <v>3</v>
      </c>
      <c r="E1926" s="4">
        <v>1</v>
      </c>
      <c r="F1926" s="4">
        <v>1</v>
      </c>
      <c r="G1926" s="4">
        <v>0</v>
      </c>
      <c r="H1926" s="4">
        <v>0</v>
      </c>
      <c r="I1926" s="3" t="s">
        <v>4233</v>
      </c>
      <c r="J1926" s="3" t="s">
        <v>4222</v>
      </c>
      <c r="K1926" s="3" t="s">
        <v>4167</v>
      </c>
      <c r="L1926" s="3" t="s">
        <v>4168</v>
      </c>
    </row>
    <row r="1927" spans="1:12" x14ac:dyDescent="0.3">
      <c r="A1927" s="3" t="s">
        <v>7991</v>
      </c>
      <c r="B1927" s="3" t="s">
        <v>2408</v>
      </c>
      <c r="C1927" s="3" t="s">
        <v>7992</v>
      </c>
      <c r="D1927" s="4">
        <v>3</v>
      </c>
      <c r="E1927" s="4">
        <v>1</v>
      </c>
      <c r="F1927" s="4">
        <v>1</v>
      </c>
      <c r="G1927" s="4">
        <v>0</v>
      </c>
      <c r="H1927" s="4">
        <v>0</v>
      </c>
      <c r="I1927" s="3" t="s">
        <v>4233</v>
      </c>
      <c r="J1927" s="3" t="s">
        <v>4233</v>
      </c>
      <c r="K1927" s="3" t="s">
        <v>4167</v>
      </c>
      <c r="L1927" s="3" t="s">
        <v>4178</v>
      </c>
    </row>
    <row r="1928" spans="1:12" x14ac:dyDescent="0.3">
      <c r="A1928" s="3" t="s">
        <v>7993</v>
      </c>
      <c r="B1928" s="3" t="s">
        <v>2409</v>
      </c>
      <c r="C1928" s="3" t="s">
        <v>7994</v>
      </c>
      <c r="D1928" s="4">
        <v>5</v>
      </c>
      <c r="E1928" s="4">
        <v>1</v>
      </c>
      <c r="F1928" s="4">
        <v>0</v>
      </c>
      <c r="G1928" s="4">
        <v>1</v>
      </c>
      <c r="H1928" s="4">
        <v>0</v>
      </c>
      <c r="I1928" s="3" t="s">
        <v>4233</v>
      </c>
      <c r="J1928" s="3" t="s">
        <v>4233</v>
      </c>
      <c r="K1928" s="3" t="s">
        <v>4167</v>
      </c>
      <c r="L1928" s="3" t="s">
        <v>4168</v>
      </c>
    </row>
    <row r="1929" spans="1:12" x14ac:dyDescent="0.3">
      <c r="A1929" s="3" t="s">
        <v>7995</v>
      </c>
      <c r="B1929" s="3" t="s">
        <v>2410</v>
      </c>
      <c r="C1929" s="3" t="s">
        <v>7996</v>
      </c>
      <c r="D1929" s="4">
        <v>5</v>
      </c>
      <c r="E1929" s="4">
        <v>1</v>
      </c>
      <c r="F1929" s="4">
        <v>0</v>
      </c>
      <c r="G1929" s="4">
        <v>1</v>
      </c>
      <c r="H1929" s="4">
        <v>0</v>
      </c>
      <c r="I1929" s="3" t="s">
        <v>4233</v>
      </c>
      <c r="J1929" s="3" t="s">
        <v>4233</v>
      </c>
      <c r="K1929" s="3" t="s">
        <v>4167</v>
      </c>
      <c r="L1929" s="3" t="s">
        <v>4168</v>
      </c>
    </row>
    <row r="1930" spans="1:12" x14ac:dyDescent="0.3">
      <c r="A1930" s="3" t="s">
        <v>7997</v>
      </c>
      <c r="B1930" s="3" t="s">
        <v>2411</v>
      </c>
      <c r="C1930" s="3" t="s">
        <v>7998</v>
      </c>
      <c r="D1930" s="4">
        <v>3</v>
      </c>
      <c r="E1930" s="4">
        <v>1</v>
      </c>
      <c r="F1930" s="4">
        <v>1</v>
      </c>
      <c r="G1930" s="4">
        <v>0</v>
      </c>
      <c r="H1930" s="4">
        <v>0</v>
      </c>
      <c r="I1930" s="3" t="s">
        <v>4233</v>
      </c>
      <c r="J1930" s="3" t="s">
        <v>4233</v>
      </c>
      <c r="K1930" s="3" t="s">
        <v>4167</v>
      </c>
      <c r="L1930" s="3" t="s">
        <v>4168</v>
      </c>
    </row>
    <row r="1931" spans="1:12" x14ac:dyDescent="0.3">
      <c r="A1931" s="3" t="s">
        <v>7999</v>
      </c>
      <c r="B1931" s="3" t="s">
        <v>2412</v>
      </c>
      <c r="C1931" s="3" t="s">
        <v>8000</v>
      </c>
      <c r="D1931" s="4">
        <v>3</v>
      </c>
      <c r="E1931" s="4">
        <v>1</v>
      </c>
      <c r="F1931" s="4">
        <v>1</v>
      </c>
      <c r="G1931" s="4">
        <v>0</v>
      </c>
      <c r="H1931" s="4">
        <v>0</v>
      </c>
      <c r="I1931" s="3" t="s">
        <v>4233</v>
      </c>
      <c r="J1931" s="3" t="s">
        <v>4222</v>
      </c>
      <c r="K1931" s="3" t="s">
        <v>4167</v>
      </c>
      <c r="L1931" s="3" t="s">
        <v>4168</v>
      </c>
    </row>
    <row r="1932" spans="1:12" x14ac:dyDescent="0.3">
      <c r="A1932" s="3" t="s">
        <v>8001</v>
      </c>
      <c r="B1932" s="3" t="s">
        <v>2413</v>
      </c>
      <c r="C1932" s="3" t="s">
        <v>8002</v>
      </c>
      <c r="D1932" s="4">
        <v>5</v>
      </c>
      <c r="E1932" s="4">
        <v>1</v>
      </c>
      <c r="F1932" s="4">
        <v>0</v>
      </c>
      <c r="G1932" s="4">
        <v>1</v>
      </c>
      <c r="H1932" s="4">
        <v>0</v>
      </c>
      <c r="I1932" s="3" t="s">
        <v>4233</v>
      </c>
      <c r="J1932" s="3" t="s">
        <v>4233</v>
      </c>
      <c r="K1932" s="3" t="s">
        <v>4167</v>
      </c>
      <c r="L1932" s="3" t="s">
        <v>4168</v>
      </c>
    </row>
    <row r="1933" spans="1:12" x14ac:dyDescent="0.3">
      <c r="A1933" s="3" t="s">
        <v>8003</v>
      </c>
      <c r="B1933" s="3" t="s">
        <v>2414</v>
      </c>
      <c r="C1933" s="3" t="s">
        <v>8004</v>
      </c>
      <c r="D1933" s="4">
        <v>3</v>
      </c>
      <c r="E1933" s="4">
        <v>2</v>
      </c>
      <c r="F1933" s="4">
        <v>2</v>
      </c>
      <c r="G1933" s="4">
        <v>0</v>
      </c>
      <c r="H1933" s="4">
        <v>0</v>
      </c>
      <c r="I1933" s="3" t="s">
        <v>4233</v>
      </c>
      <c r="J1933" s="3" t="s">
        <v>4233</v>
      </c>
      <c r="K1933" s="3" t="s">
        <v>4167</v>
      </c>
      <c r="L1933" s="3" t="s">
        <v>4168</v>
      </c>
    </row>
    <row r="1934" spans="1:12" x14ac:dyDescent="0.3">
      <c r="A1934" s="3" t="s">
        <v>8005</v>
      </c>
      <c r="B1934" s="3" t="s">
        <v>2415</v>
      </c>
      <c r="C1934" s="3" t="s">
        <v>8006</v>
      </c>
      <c r="D1934" s="4">
        <v>3</v>
      </c>
      <c r="E1934" s="4">
        <v>2</v>
      </c>
      <c r="F1934" s="4">
        <v>2</v>
      </c>
      <c r="G1934" s="4">
        <v>0</v>
      </c>
      <c r="H1934" s="4">
        <v>0</v>
      </c>
      <c r="I1934" s="3" t="s">
        <v>4233</v>
      </c>
      <c r="J1934" s="3" t="s">
        <v>4233</v>
      </c>
      <c r="K1934" s="3" t="s">
        <v>4167</v>
      </c>
      <c r="L1934" s="3" t="s">
        <v>4168</v>
      </c>
    </row>
    <row r="1935" spans="1:12" x14ac:dyDescent="0.3">
      <c r="A1935" s="3" t="s">
        <v>8007</v>
      </c>
      <c r="B1935" s="3" t="s">
        <v>2416</v>
      </c>
      <c r="C1935" s="3" t="s">
        <v>8008</v>
      </c>
      <c r="D1935" s="4">
        <v>2</v>
      </c>
      <c r="E1935" s="4">
        <v>4</v>
      </c>
      <c r="F1935" s="4">
        <v>4</v>
      </c>
      <c r="G1935" s="4">
        <v>0</v>
      </c>
      <c r="H1935" s="4">
        <v>0</v>
      </c>
      <c r="I1935" s="3" t="s">
        <v>4233</v>
      </c>
      <c r="J1935" s="3" t="s">
        <v>4233</v>
      </c>
      <c r="K1935" s="3" t="s">
        <v>4167</v>
      </c>
      <c r="L1935" s="3" t="s">
        <v>4168</v>
      </c>
    </row>
    <row r="1936" spans="1:12" x14ac:dyDescent="0.3">
      <c r="A1936" s="3" t="s">
        <v>8009</v>
      </c>
      <c r="B1936" s="3" t="s">
        <v>2417</v>
      </c>
      <c r="C1936" s="3" t="s">
        <v>8010</v>
      </c>
      <c r="D1936" s="4">
        <v>3</v>
      </c>
      <c r="E1936" s="4">
        <v>2</v>
      </c>
      <c r="F1936" s="4">
        <v>2</v>
      </c>
      <c r="G1936" s="4">
        <v>0</v>
      </c>
      <c r="H1936" s="4">
        <v>0</v>
      </c>
      <c r="I1936" s="3" t="s">
        <v>4233</v>
      </c>
      <c r="J1936" s="3" t="s">
        <v>4233</v>
      </c>
      <c r="K1936" s="3" t="s">
        <v>4167</v>
      </c>
      <c r="L1936" s="3" t="s">
        <v>4168</v>
      </c>
    </row>
    <row r="1937" spans="1:12" x14ac:dyDescent="0.3">
      <c r="A1937" s="3" t="s">
        <v>8011</v>
      </c>
      <c r="B1937" s="3" t="s">
        <v>2418</v>
      </c>
      <c r="C1937" s="3" t="s">
        <v>8012</v>
      </c>
      <c r="D1937" s="4">
        <v>3</v>
      </c>
      <c r="E1937" s="4">
        <v>1</v>
      </c>
      <c r="F1937" s="4">
        <v>1</v>
      </c>
      <c r="G1937" s="4">
        <v>0</v>
      </c>
      <c r="H1937" s="4">
        <v>0</v>
      </c>
      <c r="I1937" s="3" t="s">
        <v>4233</v>
      </c>
      <c r="J1937" s="3" t="s">
        <v>4233</v>
      </c>
      <c r="K1937" s="3" t="s">
        <v>4167</v>
      </c>
      <c r="L1937" s="3" t="s">
        <v>4168</v>
      </c>
    </row>
    <row r="1938" spans="1:12" x14ac:dyDescent="0.3">
      <c r="A1938" s="3" t="s">
        <v>8013</v>
      </c>
      <c r="B1938" s="3" t="s">
        <v>2419</v>
      </c>
      <c r="C1938" s="3" t="s">
        <v>8014</v>
      </c>
      <c r="D1938" s="4">
        <v>1</v>
      </c>
      <c r="E1938" s="4">
        <v>4</v>
      </c>
      <c r="F1938" s="4">
        <v>2</v>
      </c>
      <c r="G1938" s="4">
        <v>0</v>
      </c>
      <c r="H1938" s="4">
        <v>0</v>
      </c>
      <c r="I1938" s="3" t="s">
        <v>4233</v>
      </c>
      <c r="J1938" s="3" t="s">
        <v>4233</v>
      </c>
      <c r="K1938" s="3" t="s">
        <v>4167</v>
      </c>
      <c r="L1938" s="3" t="s">
        <v>4178</v>
      </c>
    </row>
    <row r="1939" spans="1:12" x14ac:dyDescent="0.3">
      <c r="A1939" s="3" t="s">
        <v>8015</v>
      </c>
      <c r="B1939" s="3" t="s">
        <v>2421</v>
      </c>
      <c r="C1939" s="3" t="s">
        <v>8016</v>
      </c>
      <c r="D1939" s="4">
        <v>3</v>
      </c>
      <c r="E1939" s="4">
        <v>1</v>
      </c>
      <c r="F1939" s="4">
        <v>1</v>
      </c>
      <c r="G1939" s="4">
        <v>0</v>
      </c>
      <c r="H1939" s="4">
        <v>0</v>
      </c>
      <c r="I1939" s="3" t="s">
        <v>4233</v>
      </c>
      <c r="J1939" s="3" t="s">
        <v>4222</v>
      </c>
      <c r="K1939" s="3" t="s">
        <v>4167</v>
      </c>
      <c r="L1939" s="3" t="s">
        <v>4168</v>
      </c>
    </row>
    <row r="1940" spans="1:12" x14ac:dyDescent="0.3">
      <c r="A1940" s="3" t="s">
        <v>8017</v>
      </c>
      <c r="B1940" s="3" t="s">
        <v>2422</v>
      </c>
      <c r="C1940" s="3" t="s">
        <v>8018</v>
      </c>
      <c r="D1940" s="4">
        <v>3</v>
      </c>
      <c r="E1940" s="4">
        <v>2</v>
      </c>
      <c r="F1940" s="4">
        <v>2</v>
      </c>
      <c r="G1940" s="4">
        <v>0</v>
      </c>
      <c r="H1940" s="4">
        <v>0</v>
      </c>
      <c r="I1940" s="3" t="s">
        <v>4233</v>
      </c>
      <c r="J1940" s="3" t="s">
        <v>4222</v>
      </c>
      <c r="K1940" s="3" t="s">
        <v>4167</v>
      </c>
      <c r="L1940" s="3" t="s">
        <v>4168</v>
      </c>
    </row>
    <row r="1941" spans="1:12" x14ac:dyDescent="0.3">
      <c r="A1941" s="3" t="s">
        <v>8019</v>
      </c>
      <c r="B1941" s="3" t="s">
        <v>2423</v>
      </c>
      <c r="C1941" s="3" t="s">
        <v>8020</v>
      </c>
      <c r="D1941" s="4">
        <v>2</v>
      </c>
      <c r="E1941" s="4">
        <v>3</v>
      </c>
      <c r="F1941" s="4">
        <v>3</v>
      </c>
      <c r="G1941" s="4">
        <v>0</v>
      </c>
      <c r="H1941" s="4">
        <v>0</v>
      </c>
      <c r="I1941" s="3" t="s">
        <v>4233</v>
      </c>
      <c r="J1941" s="3" t="s">
        <v>4222</v>
      </c>
      <c r="K1941" s="3" t="s">
        <v>4167</v>
      </c>
      <c r="L1941" s="3" t="s">
        <v>4178</v>
      </c>
    </row>
    <row r="1942" spans="1:12" x14ac:dyDescent="0.3">
      <c r="A1942" s="3" t="s">
        <v>8021</v>
      </c>
      <c r="B1942" s="3" t="s">
        <v>2424</v>
      </c>
      <c r="C1942" s="3" t="s">
        <v>8022</v>
      </c>
      <c r="D1942" s="4">
        <v>3</v>
      </c>
      <c r="E1942" s="4">
        <v>2</v>
      </c>
      <c r="F1942" s="4">
        <v>2</v>
      </c>
      <c r="G1942" s="4">
        <v>0</v>
      </c>
      <c r="H1942" s="4">
        <v>0</v>
      </c>
      <c r="I1942" s="3" t="s">
        <v>4233</v>
      </c>
      <c r="J1942" s="3" t="s">
        <v>4222</v>
      </c>
      <c r="K1942" s="3" t="s">
        <v>4167</v>
      </c>
      <c r="L1942" s="3" t="s">
        <v>4175</v>
      </c>
    </row>
    <row r="1943" spans="1:12" x14ac:dyDescent="0.3">
      <c r="A1943" s="3" t="s">
        <v>8023</v>
      </c>
      <c r="B1943" s="3" t="s">
        <v>2425</v>
      </c>
      <c r="C1943" s="3" t="s">
        <v>8024</v>
      </c>
      <c r="D1943" s="4">
        <v>2</v>
      </c>
      <c r="E1943" s="4">
        <v>1</v>
      </c>
      <c r="F1943" s="4">
        <v>1</v>
      </c>
      <c r="G1943" s="4">
        <v>0</v>
      </c>
      <c r="H1943" s="4">
        <v>0</v>
      </c>
      <c r="I1943" s="3" t="s">
        <v>4233</v>
      </c>
      <c r="J1943" s="3" t="s">
        <v>4222</v>
      </c>
      <c r="K1943" s="3" t="s">
        <v>4167</v>
      </c>
      <c r="L1943" s="3" t="s">
        <v>4168</v>
      </c>
    </row>
    <row r="1944" spans="1:12" x14ac:dyDescent="0.3">
      <c r="A1944" s="3" t="s">
        <v>8025</v>
      </c>
      <c r="B1944" s="3" t="s">
        <v>2426</v>
      </c>
      <c r="C1944" s="3" t="s">
        <v>8026</v>
      </c>
      <c r="D1944" s="4">
        <v>5</v>
      </c>
      <c r="E1944" s="4">
        <v>1</v>
      </c>
      <c r="F1944" s="4">
        <v>0</v>
      </c>
      <c r="G1944" s="4">
        <v>1</v>
      </c>
      <c r="H1944" s="4">
        <v>0</v>
      </c>
      <c r="I1944" s="3" t="s">
        <v>4233</v>
      </c>
      <c r="J1944" s="3" t="s">
        <v>4222</v>
      </c>
      <c r="K1944" s="3" t="s">
        <v>4167</v>
      </c>
      <c r="L1944" s="3" t="s">
        <v>4168</v>
      </c>
    </row>
    <row r="1945" spans="1:12" x14ac:dyDescent="0.3">
      <c r="A1945" s="3" t="s">
        <v>8027</v>
      </c>
      <c r="B1945" s="3" t="s">
        <v>2427</v>
      </c>
      <c r="C1945" s="3" t="s">
        <v>8028</v>
      </c>
      <c r="D1945" s="4">
        <v>3</v>
      </c>
      <c r="E1945" s="4">
        <v>3</v>
      </c>
      <c r="F1945" s="4">
        <v>3</v>
      </c>
      <c r="G1945" s="4">
        <v>0</v>
      </c>
      <c r="H1945" s="4">
        <v>0</v>
      </c>
      <c r="I1945" s="3" t="s">
        <v>4233</v>
      </c>
      <c r="J1945" s="3" t="s">
        <v>4222</v>
      </c>
      <c r="K1945" s="3" t="s">
        <v>4167</v>
      </c>
      <c r="L1945" s="3" t="s">
        <v>4168</v>
      </c>
    </row>
    <row r="1946" spans="1:12" x14ac:dyDescent="0.3">
      <c r="A1946" s="3" t="s">
        <v>8029</v>
      </c>
      <c r="B1946" s="3" t="s">
        <v>2428</v>
      </c>
      <c r="C1946" s="3" t="s">
        <v>8030</v>
      </c>
      <c r="D1946" s="4">
        <v>2</v>
      </c>
      <c r="E1946" s="4">
        <v>1</v>
      </c>
      <c r="F1946" s="4">
        <v>1</v>
      </c>
      <c r="G1946" s="4">
        <v>0</v>
      </c>
      <c r="H1946" s="4">
        <v>0</v>
      </c>
      <c r="I1946" s="3" t="s">
        <v>4233</v>
      </c>
      <c r="J1946" s="3" t="s">
        <v>4222</v>
      </c>
      <c r="K1946" s="3" t="s">
        <v>4167</v>
      </c>
      <c r="L1946" s="3" t="s">
        <v>4168</v>
      </c>
    </row>
    <row r="1947" spans="1:12" x14ac:dyDescent="0.3">
      <c r="A1947" s="3" t="s">
        <v>8031</v>
      </c>
      <c r="B1947" s="3" t="s">
        <v>2429</v>
      </c>
      <c r="C1947" s="3" t="s">
        <v>8032</v>
      </c>
      <c r="D1947" s="4">
        <v>3</v>
      </c>
      <c r="E1947" s="4">
        <v>1</v>
      </c>
      <c r="F1947" s="4">
        <v>1</v>
      </c>
      <c r="G1947" s="4">
        <v>0</v>
      </c>
      <c r="H1947" s="4">
        <v>0</v>
      </c>
      <c r="I1947" s="3" t="s">
        <v>4233</v>
      </c>
      <c r="J1947" s="3" t="s">
        <v>4233</v>
      </c>
      <c r="K1947" s="3" t="s">
        <v>4167</v>
      </c>
      <c r="L1947" s="3" t="s">
        <v>4168</v>
      </c>
    </row>
    <row r="1948" spans="1:12" x14ac:dyDescent="0.3">
      <c r="A1948" s="3" t="s">
        <v>8033</v>
      </c>
      <c r="B1948" s="3" t="s">
        <v>2430</v>
      </c>
      <c r="C1948" s="3" t="s">
        <v>8034</v>
      </c>
      <c r="D1948" s="4">
        <v>2</v>
      </c>
      <c r="E1948" s="4">
        <v>3</v>
      </c>
      <c r="F1948" s="4">
        <v>3</v>
      </c>
      <c r="G1948" s="4">
        <v>0</v>
      </c>
      <c r="H1948" s="4">
        <v>0</v>
      </c>
      <c r="I1948" s="3" t="s">
        <v>4233</v>
      </c>
      <c r="J1948" s="3" t="s">
        <v>4222</v>
      </c>
      <c r="K1948" s="3" t="s">
        <v>4167</v>
      </c>
      <c r="L1948" s="3" t="s">
        <v>4168</v>
      </c>
    </row>
    <row r="1949" spans="1:12" x14ac:dyDescent="0.3">
      <c r="A1949" s="3" t="s">
        <v>8035</v>
      </c>
      <c r="B1949" s="3" t="s">
        <v>2431</v>
      </c>
      <c r="C1949" s="3" t="s">
        <v>8036</v>
      </c>
      <c r="D1949" s="4">
        <v>3</v>
      </c>
      <c r="E1949" s="4">
        <v>2</v>
      </c>
      <c r="F1949" s="4">
        <v>2</v>
      </c>
      <c r="G1949" s="4">
        <v>0</v>
      </c>
      <c r="H1949" s="4">
        <v>0</v>
      </c>
      <c r="I1949" s="3" t="s">
        <v>4233</v>
      </c>
      <c r="J1949" s="3" t="s">
        <v>4233</v>
      </c>
      <c r="K1949" s="3" t="s">
        <v>4167</v>
      </c>
      <c r="L1949" s="3" t="s">
        <v>4168</v>
      </c>
    </row>
    <row r="1950" spans="1:12" x14ac:dyDescent="0.3">
      <c r="A1950" s="3" t="s">
        <v>8037</v>
      </c>
      <c r="B1950" s="3" t="s">
        <v>2432</v>
      </c>
      <c r="C1950" s="3" t="s">
        <v>8038</v>
      </c>
      <c r="D1950" s="4">
        <v>3</v>
      </c>
      <c r="E1950" s="4">
        <v>2</v>
      </c>
      <c r="F1950" s="4">
        <v>2</v>
      </c>
      <c r="G1950" s="4">
        <v>0</v>
      </c>
      <c r="H1950" s="4">
        <v>0</v>
      </c>
      <c r="I1950" s="3" t="s">
        <v>4233</v>
      </c>
      <c r="J1950" s="3" t="s">
        <v>4233</v>
      </c>
      <c r="K1950" s="3" t="s">
        <v>4167</v>
      </c>
      <c r="L1950" s="3" t="s">
        <v>4168</v>
      </c>
    </row>
    <row r="1951" spans="1:12" x14ac:dyDescent="0.3">
      <c r="A1951" s="3" t="s">
        <v>8039</v>
      </c>
      <c r="B1951" s="3" t="s">
        <v>2433</v>
      </c>
      <c r="C1951" s="3" t="s">
        <v>8040</v>
      </c>
      <c r="D1951" s="4">
        <v>3</v>
      </c>
      <c r="E1951" s="4">
        <v>1</v>
      </c>
      <c r="F1951" s="4">
        <v>1</v>
      </c>
      <c r="G1951" s="4">
        <v>0</v>
      </c>
      <c r="H1951" s="4">
        <v>0</v>
      </c>
      <c r="I1951" s="3" t="s">
        <v>4233</v>
      </c>
      <c r="J1951" s="3" t="s">
        <v>4233</v>
      </c>
      <c r="K1951" s="3" t="s">
        <v>4167</v>
      </c>
      <c r="L1951" s="3" t="s">
        <v>4168</v>
      </c>
    </row>
    <row r="1952" spans="1:12" x14ac:dyDescent="0.3">
      <c r="A1952" s="3" t="s">
        <v>8041</v>
      </c>
      <c r="B1952" s="3" t="s">
        <v>2434</v>
      </c>
      <c r="C1952" s="3" t="s">
        <v>8042</v>
      </c>
      <c r="D1952" s="4">
        <v>2</v>
      </c>
      <c r="E1952" s="4">
        <v>1</v>
      </c>
      <c r="F1952" s="4">
        <v>1</v>
      </c>
      <c r="G1952" s="4">
        <v>0</v>
      </c>
      <c r="H1952" s="4">
        <v>0</v>
      </c>
      <c r="I1952" s="3" t="s">
        <v>4233</v>
      </c>
      <c r="J1952" s="3" t="s">
        <v>4233</v>
      </c>
      <c r="K1952" s="3" t="s">
        <v>4167</v>
      </c>
      <c r="L1952" s="3" t="s">
        <v>4168</v>
      </c>
    </row>
    <row r="1953" spans="1:12" x14ac:dyDescent="0.3">
      <c r="A1953" s="3" t="s">
        <v>8043</v>
      </c>
      <c r="B1953" s="3" t="s">
        <v>2435</v>
      </c>
      <c r="C1953" s="3" t="s">
        <v>8044</v>
      </c>
      <c r="D1953" s="4">
        <v>5</v>
      </c>
      <c r="E1953" s="4">
        <v>1</v>
      </c>
      <c r="F1953" s="4">
        <v>0</v>
      </c>
      <c r="G1953" s="4">
        <v>1</v>
      </c>
      <c r="H1953" s="4">
        <v>0</v>
      </c>
      <c r="I1953" s="3" t="s">
        <v>4233</v>
      </c>
      <c r="J1953" s="3" t="s">
        <v>4233</v>
      </c>
      <c r="K1953" s="3" t="s">
        <v>4167</v>
      </c>
      <c r="L1953" s="3" t="s">
        <v>4168</v>
      </c>
    </row>
    <row r="1954" spans="1:12" x14ac:dyDescent="0.3">
      <c r="A1954" s="3" t="s">
        <v>8045</v>
      </c>
      <c r="B1954" s="3" t="s">
        <v>2436</v>
      </c>
      <c r="C1954" s="3" t="s">
        <v>8046</v>
      </c>
      <c r="D1954" s="4">
        <v>2</v>
      </c>
      <c r="E1954" s="4">
        <v>1</v>
      </c>
      <c r="F1954" s="4">
        <v>1</v>
      </c>
      <c r="G1954" s="4">
        <v>0</v>
      </c>
      <c r="H1954" s="4">
        <v>0</v>
      </c>
      <c r="I1954" s="3" t="s">
        <v>4233</v>
      </c>
      <c r="J1954" s="3" t="s">
        <v>4233</v>
      </c>
      <c r="K1954" s="3" t="s">
        <v>4167</v>
      </c>
      <c r="L1954" s="3" t="s">
        <v>4168</v>
      </c>
    </row>
    <row r="1955" spans="1:12" x14ac:dyDescent="0.3">
      <c r="A1955" s="3" t="s">
        <v>8047</v>
      </c>
      <c r="B1955" s="3" t="s">
        <v>2437</v>
      </c>
      <c r="C1955" s="3" t="s">
        <v>8048</v>
      </c>
      <c r="D1955" s="4">
        <v>3</v>
      </c>
      <c r="E1955" s="4">
        <v>1</v>
      </c>
      <c r="F1955" s="4">
        <v>1</v>
      </c>
      <c r="G1955" s="4">
        <v>0</v>
      </c>
      <c r="H1955" s="4">
        <v>0</v>
      </c>
      <c r="I1955" s="3" t="s">
        <v>4233</v>
      </c>
      <c r="J1955" s="3" t="s">
        <v>4233</v>
      </c>
      <c r="K1955" s="3" t="s">
        <v>4167</v>
      </c>
      <c r="L1955" s="3" t="s">
        <v>4168</v>
      </c>
    </row>
    <row r="1956" spans="1:12" x14ac:dyDescent="0.3">
      <c r="A1956" s="3" t="s">
        <v>8049</v>
      </c>
      <c r="B1956" s="3" t="s">
        <v>2438</v>
      </c>
      <c r="C1956" s="3" t="s">
        <v>8050</v>
      </c>
      <c r="D1956" s="4">
        <v>2</v>
      </c>
      <c r="E1956" s="4">
        <v>1</v>
      </c>
      <c r="F1956" s="4">
        <v>1</v>
      </c>
      <c r="G1956" s="4">
        <v>0</v>
      </c>
      <c r="H1956" s="4">
        <v>0</v>
      </c>
      <c r="I1956" s="3" t="s">
        <v>4233</v>
      </c>
      <c r="J1956" s="3" t="s">
        <v>4222</v>
      </c>
      <c r="K1956" s="3" t="s">
        <v>4167</v>
      </c>
      <c r="L1956" s="3" t="s">
        <v>4168</v>
      </c>
    </row>
    <row r="1957" spans="1:12" x14ac:dyDescent="0.3">
      <c r="A1957" s="3" t="s">
        <v>8051</v>
      </c>
      <c r="B1957" s="3" t="s">
        <v>2440</v>
      </c>
      <c r="C1957" s="3" t="s">
        <v>8052</v>
      </c>
      <c r="D1957" s="4">
        <v>3</v>
      </c>
      <c r="E1957" s="4">
        <v>1</v>
      </c>
      <c r="F1957" s="4">
        <v>1</v>
      </c>
      <c r="G1957" s="4">
        <v>0</v>
      </c>
      <c r="H1957" s="4">
        <v>0</v>
      </c>
      <c r="I1957" s="3" t="s">
        <v>4233</v>
      </c>
      <c r="J1957" s="3" t="s">
        <v>4222</v>
      </c>
      <c r="K1957" s="3" t="s">
        <v>4167</v>
      </c>
      <c r="L1957" s="3" t="s">
        <v>4168</v>
      </c>
    </row>
    <row r="1958" spans="1:12" x14ac:dyDescent="0.3">
      <c r="A1958" s="3" t="s">
        <v>8053</v>
      </c>
      <c r="B1958" s="3" t="s">
        <v>2441</v>
      </c>
      <c r="C1958" s="3" t="s">
        <v>8054</v>
      </c>
      <c r="D1958" s="4">
        <v>3</v>
      </c>
      <c r="E1958" s="4">
        <v>1</v>
      </c>
      <c r="F1958" s="4">
        <v>1</v>
      </c>
      <c r="G1958" s="4">
        <v>0</v>
      </c>
      <c r="H1958" s="4">
        <v>0</v>
      </c>
      <c r="I1958" s="3" t="s">
        <v>4233</v>
      </c>
      <c r="J1958" s="3" t="s">
        <v>4222</v>
      </c>
      <c r="K1958" s="3" t="s">
        <v>4167</v>
      </c>
      <c r="L1958" s="3" t="s">
        <v>4178</v>
      </c>
    </row>
    <row r="1959" spans="1:12" x14ac:dyDescent="0.3">
      <c r="A1959" s="3" t="s">
        <v>8055</v>
      </c>
      <c r="B1959" s="3" t="s">
        <v>2442</v>
      </c>
      <c r="C1959" s="3" t="s">
        <v>8056</v>
      </c>
      <c r="D1959" s="4">
        <v>3</v>
      </c>
      <c r="E1959" s="4">
        <v>1</v>
      </c>
      <c r="F1959" s="4">
        <v>1</v>
      </c>
      <c r="G1959" s="4">
        <v>0</v>
      </c>
      <c r="H1959" s="4">
        <v>0</v>
      </c>
      <c r="I1959" s="3" t="s">
        <v>4233</v>
      </c>
      <c r="J1959" s="3" t="s">
        <v>4222</v>
      </c>
      <c r="K1959" s="3" t="s">
        <v>4167</v>
      </c>
      <c r="L1959" s="3" t="s">
        <v>4168</v>
      </c>
    </row>
    <row r="1960" spans="1:12" x14ac:dyDescent="0.3">
      <c r="A1960" s="3" t="s">
        <v>8057</v>
      </c>
      <c r="B1960" s="3" t="s">
        <v>2443</v>
      </c>
      <c r="C1960" s="3" t="s">
        <v>8058</v>
      </c>
      <c r="D1960" s="4">
        <v>3</v>
      </c>
      <c r="E1960" s="4">
        <v>2</v>
      </c>
      <c r="F1960" s="4">
        <v>2</v>
      </c>
      <c r="G1960" s="4">
        <v>0</v>
      </c>
      <c r="H1960" s="4">
        <v>0</v>
      </c>
      <c r="I1960" s="3" t="s">
        <v>4233</v>
      </c>
      <c r="J1960" s="3" t="s">
        <v>4233</v>
      </c>
      <c r="K1960" s="3" t="s">
        <v>4167</v>
      </c>
      <c r="L1960" s="3" t="s">
        <v>4168</v>
      </c>
    </row>
    <row r="1961" spans="1:12" x14ac:dyDescent="0.3">
      <c r="A1961" s="3" t="s">
        <v>8059</v>
      </c>
      <c r="B1961" s="3" t="s">
        <v>2444</v>
      </c>
      <c r="C1961" s="3" t="s">
        <v>8060</v>
      </c>
      <c r="D1961" s="4">
        <v>3</v>
      </c>
      <c r="E1961" s="4">
        <v>1</v>
      </c>
      <c r="F1961" s="4">
        <v>1</v>
      </c>
      <c r="G1961" s="4">
        <v>0</v>
      </c>
      <c r="H1961" s="4">
        <v>0</v>
      </c>
      <c r="I1961" s="3" t="s">
        <v>4233</v>
      </c>
      <c r="J1961" s="3" t="s">
        <v>4233</v>
      </c>
      <c r="K1961" s="3" t="s">
        <v>4167</v>
      </c>
      <c r="L1961" s="3" t="s">
        <v>4168</v>
      </c>
    </row>
    <row r="1962" spans="1:12" x14ac:dyDescent="0.3">
      <c r="A1962" s="3" t="s">
        <v>8061</v>
      </c>
      <c r="B1962" s="3" t="s">
        <v>2445</v>
      </c>
      <c r="C1962" s="3" t="s">
        <v>7510</v>
      </c>
      <c r="D1962" s="4">
        <v>3</v>
      </c>
      <c r="E1962" s="4">
        <v>1</v>
      </c>
      <c r="F1962" s="4">
        <v>1</v>
      </c>
      <c r="G1962" s="4">
        <v>0</v>
      </c>
      <c r="H1962" s="4">
        <v>0</v>
      </c>
      <c r="I1962" s="3" t="s">
        <v>4233</v>
      </c>
      <c r="J1962" s="3" t="s">
        <v>4233</v>
      </c>
      <c r="K1962" s="3" t="s">
        <v>4167</v>
      </c>
      <c r="L1962" s="3" t="s">
        <v>4168</v>
      </c>
    </row>
    <row r="1963" spans="1:12" x14ac:dyDescent="0.3">
      <c r="A1963" s="3" t="s">
        <v>8062</v>
      </c>
      <c r="B1963" s="3" t="s">
        <v>2446</v>
      </c>
      <c r="C1963" s="3" t="s">
        <v>8063</v>
      </c>
      <c r="D1963" s="4">
        <v>2</v>
      </c>
      <c r="E1963" s="4">
        <v>2</v>
      </c>
      <c r="F1963" s="4">
        <v>2</v>
      </c>
      <c r="G1963" s="4">
        <v>0</v>
      </c>
      <c r="H1963" s="4">
        <v>0</v>
      </c>
      <c r="I1963" s="3" t="s">
        <v>4233</v>
      </c>
      <c r="J1963" s="3" t="s">
        <v>4233</v>
      </c>
      <c r="K1963" s="3" t="s">
        <v>4167</v>
      </c>
      <c r="L1963" s="3" t="s">
        <v>4168</v>
      </c>
    </row>
    <row r="1964" spans="1:12" x14ac:dyDescent="0.3">
      <c r="A1964" s="3" t="s">
        <v>8064</v>
      </c>
      <c r="B1964" s="3" t="s">
        <v>2447</v>
      </c>
      <c r="C1964" s="3" t="s">
        <v>6057</v>
      </c>
      <c r="D1964" s="4">
        <v>3</v>
      </c>
      <c r="E1964" s="4">
        <v>1</v>
      </c>
      <c r="F1964" s="4">
        <v>1</v>
      </c>
      <c r="G1964" s="4">
        <v>0</v>
      </c>
      <c r="H1964" s="4">
        <v>0</v>
      </c>
      <c r="I1964" s="3" t="s">
        <v>4233</v>
      </c>
      <c r="J1964" s="3" t="s">
        <v>4233</v>
      </c>
      <c r="K1964" s="3" t="s">
        <v>4167</v>
      </c>
      <c r="L1964" s="3" t="s">
        <v>4175</v>
      </c>
    </row>
    <row r="1965" spans="1:12" x14ac:dyDescent="0.3">
      <c r="A1965" s="3" t="s">
        <v>8065</v>
      </c>
      <c r="B1965" s="3" t="s">
        <v>2449</v>
      </c>
      <c r="C1965" s="3" t="s">
        <v>8066</v>
      </c>
      <c r="D1965" s="4">
        <v>3</v>
      </c>
      <c r="E1965" s="4">
        <v>1</v>
      </c>
      <c r="F1965" s="4">
        <v>1</v>
      </c>
      <c r="G1965" s="4">
        <v>0</v>
      </c>
      <c r="H1965" s="4">
        <v>0</v>
      </c>
      <c r="I1965" s="3" t="s">
        <v>4233</v>
      </c>
      <c r="J1965" s="3" t="s">
        <v>4233</v>
      </c>
      <c r="K1965" s="3" t="s">
        <v>4167</v>
      </c>
      <c r="L1965" s="3" t="s">
        <v>4168</v>
      </c>
    </row>
    <row r="1966" spans="1:12" x14ac:dyDescent="0.3">
      <c r="A1966" s="3" t="s">
        <v>8067</v>
      </c>
      <c r="B1966" s="3" t="s">
        <v>2450</v>
      </c>
      <c r="C1966" s="3" t="s">
        <v>8068</v>
      </c>
      <c r="D1966" s="4">
        <v>3</v>
      </c>
      <c r="E1966" s="4">
        <v>1</v>
      </c>
      <c r="F1966" s="4">
        <v>1</v>
      </c>
      <c r="G1966" s="4">
        <v>0</v>
      </c>
      <c r="H1966" s="4">
        <v>0</v>
      </c>
      <c r="I1966" s="3" t="s">
        <v>4233</v>
      </c>
      <c r="J1966" s="3" t="s">
        <v>4233</v>
      </c>
      <c r="K1966" s="3" t="s">
        <v>4167</v>
      </c>
      <c r="L1966" s="3" t="s">
        <v>4168</v>
      </c>
    </row>
    <row r="1967" spans="1:12" x14ac:dyDescent="0.3">
      <c r="A1967" s="3" t="s">
        <v>8069</v>
      </c>
      <c r="B1967" s="3" t="s">
        <v>3580</v>
      </c>
      <c r="C1967" s="3" t="s">
        <v>8070</v>
      </c>
      <c r="D1967" s="4">
        <v>3</v>
      </c>
      <c r="E1967" s="4">
        <v>1</v>
      </c>
      <c r="F1967" s="4">
        <v>1</v>
      </c>
      <c r="G1967" s="4">
        <v>0</v>
      </c>
      <c r="H1967" s="4">
        <v>0</v>
      </c>
      <c r="I1967" s="3" t="s">
        <v>4244</v>
      </c>
      <c r="J1967" s="3" t="s">
        <v>4244</v>
      </c>
      <c r="K1967" s="3" t="s">
        <v>4167</v>
      </c>
      <c r="L1967" s="3" t="s">
        <v>4168</v>
      </c>
    </row>
    <row r="1968" spans="1:12" x14ac:dyDescent="0.3">
      <c r="A1968" s="3" t="s">
        <v>8071</v>
      </c>
      <c r="B1968" s="3" t="s">
        <v>3582</v>
      </c>
      <c r="C1968" s="3" t="s">
        <v>8072</v>
      </c>
      <c r="D1968" s="4">
        <v>2</v>
      </c>
      <c r="E1968" s="4">
        <v>2</v>
      </c>
      <c r="F1968" s="4">
        <v>2</v>
      </c>
      <c r="G1968" s="4">
        <v>0</v>
      </c>
      <c r="H1968" s="4">
        <v>0</v>
      </c>
      <c r="I1968" s="3" t="s">
        <v>4244</v>
      </c>
      <c r="J1968" s="3" t="s">
        <v>4244</v>
      </c>
      <c r="K1968" s="3" t="s">
        <v>4167</v>
      </c>
      <c r="L1968" s="3" t="s">
        <v>4168</v>
      </c>
    </row>
    <row r="1969" spans="1:12" x14ac:dyDescent="0.3">
      <c r="A1969" s="3" t="s">
        <v>8073</v>
      </c>
      <c r="B1969" s="3" t="s">
        <v>3583</v>
      </c>
      <c r="C1969" s="3" t="s">
        <v>8074</v>
      </c>
      <c r="D1969" s="4">
        <v>2</v>
      </c>
      <c r="E1969" s="4">
        <v>2</v>
      </c>
      <c r="F1969" s="4">
        <v>2</v>
      </c>
      <c r="G1969" s="4">
        <v>0</v>
      </c>
      <c r="H1969" s="4">
        <v>0</v>
      </c>
      <c r="I1969" s="3" t="s">
        <v>4244</v>
      </c>
      <c r="J1969" s="3" t="s">
        <v>4244</v>
      </c>
      <c r="K1969" s="3" t="s">
        <v>4167</v>
      </c>
      <c r="L1969" s="3" t="s">
        <v>4168</v>
      </c>
    </row>
    <row r="1970" spans="1:12" x14ac:dyDescent="0.3">
      <c r="A1970" s="3" t="s">
        <v>8075</v>
      </c>
      <c r="B1970" s="3" t="s">
        <v>3584</v>
      </c>
      <c r="C1970" s="3" t="s">
        <v>8076</v>
      </c>
      <c r="D1970" s="4">
        <v>3</v>
      </c>
      <c r="E1970" s="4">
        <v>1</v>
      </c>
      <c r="F1970" s="4">
        <v>1</v>
      </c>
      <c r="G1970" s="4">
        <v>0</v>
      </c>
      <c r="H1970" s="4">
        <v>0</v>
      </c>
      <c r="I1970" s="3" t="s">
        <v>4244</v>
      </c>
      <c r="J1970" s="3" t="s">
        <v>4244</v>
      </c>
      <c r="K1970" s="3" t="s">
        <v>4167</v>
      </c>
      <c r="L1970" s="3" t="s">
        <v>4175</v>
      </c>
    </row>
    <row r="1971" spans="1:12" x14ac:dyDescent="0.3">
      <c r="A1971" s="3" t="s">
        <v>8077</v>
      </c>
      <c r="B1971" s="3" t="s">
        <v>3585</v>
      </c>
      <c r="C1971" s="3" t="s">
        <v>8078</v>
      </c>
      <c r="D1971" s="4">
        <v>2</v>
      </c>
      <c r="E1971" s="4">
        <v>1</v>
      </c>
      <c r="F1971" s="4">
        <v>1</v>
      </c>
      <c r="G1971" s="4">
        <v>0</v>
      </c>
      <c r="H1971" s="4">
        <v>0</v>
      </c>
      <c r="I1971" s="3" t="s">
        <v>4244</v>
      </c>
      <c r="J1971" s="3" t="s">
        <v>4244</v>
      </c>
      <c r="K1971" s="3" t="s">
        <v>4167</v>
      </c>
      <c r="L1971" s="3" t="s">
        <v>4168</v>
      </c>
    </row>
    <row r="1972" spans="1:12" x14ac:dyDescent="0.3">
      <c r="A1972" s="3" t="s">
        <v>8079</v>
      </c>
      <c r="B1972" s="3" t="s">
        <v>3586</v>
      </c>
      <c r="C1972" s="3" t="s">
        <v>8080</v>
      </c>
      <c r="D1972" s="4">
        <v>3</v>
      </c>
      <c r="E1972" s="4">
        <v>2</v>
      </c>
      <c r="F1972" s="4">
        <v>2</v>
      </c>
      <c r="G1972" s="4">
        <v>0</v>
      </c>
      <c r="H1972" s="4">
        <v>0</v>
      </c>
      <c r="I1972" s="3" t="s">
        <v>4244</v>
      </c>
      <c r="J1972" s="3" t="s">
        <v>4244</v>
      </c>
      <c r="K1972" s="3" t="s">
        <v>4167</v>
      </c>
      <c r="L1972" s="3" t="s">
        <v>4168</v>
      </c>
    </row>
    <row r="1973" spans="1:12" x14ac:dyDescent="0.3">
      <c r="A1973" s="3" t="s">
        <v>8081</v>
      </c>
      <c r="B1973" s="3" t="s">
        <v>3587</v>
      </c>
      <c r="C1973" s="3" t="s">
        <v>8082</v>
      </c>
      <c r="D1973" s="4">
        <v>2</v>
      </c>
      <c r="E1973" s="4">
        <v>1</v>
      </c>
      <c r="F1973" s="4">
        <v>1</v>
      </c>
      <c r="G1973" s="4">
        <v>0</v>
      </c>
      <c r="H1973" s="4">
        <v>0</v>
      </c>
      <c r="I1973" s="3" t="s">
        <v>4244</v>
      </c>
      <c r="J1973" s="3" t="s">
        <v>4244</v>
      </c>
      <c r="K1973" s="3" t="s">
        <v>4167</v>
      </c>
      <c r="L1973" s="3" t="s">
        <v>4168</v>
      </c>
    </row>
    <row r="1974" spans="1:12" x14ac:dyDescent="0.3">
      <c r="A1974" s="3" t="s">
        <v>8083</v>
      </c>
      <c r="B1974" s="3" t="s">
        <v>3589</v>
      </c>
      <c r="C1974" s="3" t="s">
        <v>8084</v>
      </c>
      <c r="D1974" s="4">
        <v>3</v>
      </c>
      <c r="E1974" s="4">
        <v>1</v>
      </c>
      <c r="F1974" s="4">
        <v>1</v>
      </c>
      <c r="G1974" s="4">
        <v>0</v>
      </c>
      <c r="H1974" s="4">
        <v>0</v>
      </c>
      <c r="I1974" s="3" t="s">
        <v>4244</v>
      </c>
      <c r="J1974" s="3" t="s">
        <v>4244</v>
      </c>
      <c r="K1974" s="3" t="s">
        <v>4167</v>
      </c>
      <c r="L1974" s="3" t="s">
        <v>4168</v>
      </c>
    </row>
    <row r="1975" spans="1:12" x14ac:dyDescent="0.3">
      <c r="A1975" s="3" t="s">
        <v>8085</v>
      </c>
      <c r="B1975" s="3" t="s">
        <v>3590</v>
      </c>
      <c r="C1975" s="3" t="s">
        <v>8086</v>
      </c>
      <c r="D1975" s="4">
        <v>2</v>
      </c>
      <c r="E1975" s="4">
        <v>1</v>
      </c>
      <c r="F1975" s="4">
        <v>1</v>
      </c>
      <c r="G1975" s="4">
        <v>0</v>
      </c>
      <c r="H1975" s="4">
        <v>0</v>
      </c>
      <c r="I1975" s="3" t="s">
        <v>4244</v>
      </c>
      <c r="J1975" s="3" t="s">
        <v>4244</v>
      </c>
      <c r="K1975" s="3" t="s">
        <v>4167</v>
      </c>
      <c r="L1975" s="3" t="s">
        <v>4168</v>
      </c>
    </row>
    <row r="1976" spans="1:12" x14ac:dyDescent="0.3">
      <c r="A1976" s="3" t="s">
        <v>8087</v>
      </c>
      <c r="B1976" s="3" t="s">
        <v>3591</v>
      </c>
      <c r="C1976" s="3" t="s">
        <v>8088</v>
      </c>
      <c r="D1976" s="4">
        <v>3</v>
      </c>
      <c r="E1976" s="4">
        <v>1</v>
      </c>
      <c r="F1976" s="4">
        <v>1</v>
      </c>
      <c r="G1976" s="4">
        <v>0</v>
      </c>
      <c r="H1976" s="4">
        <v>0</v>
      </c>
      <c r="I1976" s="3" t="s">
        <v>4244</v>
      </c>
      <c r="J1976" s="3" t="s">
        <v>4244</v>
      </c>
      <c r="K1976" s="3" t="s">
        <v>4167</v>
      </c>
      <c r="L1976" s="3" t="s">
        <v>4168</v>
      </c>
    </row>
    <row r="1977" spans="1:12" x14ac:dyDescent="0.3">
      <c r="A1977" s="3" t="s">
        <v>8089</v>
      </c>
      <c r="B1977" s="3" t="s">
        <v>3592</v>
      </c>
      <c r="C1977" s="3" t="s">
        <v>8090</v>
      </c>
      <c r="D1977" s="4">
        <v>3</v>
      </c>
      <c r="E1977" s="4">
        <v>1</v>
      </c>
      <c r="F1977" s="4">
        <v>1</v>
      </c>
      <c r="G1977" s="4">
        <v>0</v>
      </c>
      <c r="H1977" s="4">
        <v>0</v>
      </c>
      <c r="I1977" s="3" t="s">
        <v>4244</v>
      </c>
      <c r="J1977" s="3" t="s">
        <v>4244</v>
      </c>
      <c r="K1977" s="3" t="s">
        <v>4167</v>
      </c>
      <c r="L1977" s="3" t="s">
        <v>4178</v>
      </c>
    </row>
    <row r="1978" spans="1:12" x14ac:dyDescent="0.3">
      <c r="A1978" s="3" t="s">
        <v>8091</v>
      </c>
      <c r="B1978" s="3" t="s">
        <v>3593</v>
      </c>
      <c r="C1978" s="3" t="s">
        <v>8092</v>
      </c>
      <c r="D1978" s="4">
        <v>3</v>
      </c>
      <c r="E1978" s="4">
        <v>1</v>
      </c>
      <c r="F1978" s="4">
        <v>1</v>
      </c>
      <c r="G1978" s="4">
        <v>0</v>
      </c>
      <c r="H1978" s="4">
        <v>0</v>
      </c>
      <c r="I1978" s="3" t="s">
        <v>4244</v>
      </c>
      <c r="J1978" s="3" t="s">
        <v>4244</v>
      </c>
      <c r="K1978" s="3" t="s">
        <v>4167</v>
      </c>
      <c r="L1978" s="3" t="s">
        <v>4168</v>
      </c>
    </row>
    <row r="1979" spans="1:12" x14ac:dyDescent="0.3">
      <c r="A1979" s="3" t="s">
        <v>8093</v>
      </c>
      <c r="B1979" s="3" t="s">
        <v>3594</v>
      </c>
      <c r="C1979" s="3" t="s">
        <v>8094</v>
      </c>
      <c r="D1979" s="4">
        <v>3</v>
      </c>
      <c r="E1979" s="4">
        <v>1</v>
      </c>
      <c r="F1979" s="4">
        <v>1</v>
      </c>
      <c r="G1979" s="4">
        <v>0</v>
      </c>
      <c r="H1979" s="4">
        <v>0</v>
      </c>
      <c r="I1979" s="3" t="s">
        <v>4244</v>
      </c>
      <c r="J1979" s="3" t="s">
        <v>4244</v>
      </c>
      <c r="K1979" s="3" t="s">
        <v>4167</v>
      </c>
      <c r="L1979" s="3" t="s">
        <v>4175</v>
      </c>
    </row>
    <row r="1980" spans="1:12" x14ac:dyDescent="0.3">
      <c r="A1980" s="3" t="s">
        <v>8095</v>
      </c>
      <c r="B1980" s="3" t="s">
        <v>3595</v>
      </c>
      <c r="C1980" s="3" t="s">
        <v>8096</v>
      </c>
      <c r="D1980" s="4">
        <v>3</v>
      </c>
      <c r="E1980" s="4">
        <v>1</v>
      </c>
      <c r="F1980" s="4">
        <v>1</v>
      </c>
      <c r="G1980" s="4">
        <v>0</v>
      </c>
      <c r="H1980" s="4">
        <v>0</v>
      </c>
      <c r="I1980" s="3" t="s">
        <v>4244</v>
      </c>
      <c r="J1980" s="3" t="s">
        <v>4244</v>
      </c>
      <c r="K1980" s="3" t="s">
        <v>4167</v>
      </c>
      <c r="L1980" s="3" t="s">
        <v>4168</v>
      </c>
    </row>
    <row r="1981" spans="1:12" x14ac:dyDescent="0.3">
      <c r="A1981" s="3" t="s">
        <v>8097</v>
      </c>
      <c r="B1981" s="3" t="s">
        <v>3596</v>
      </c>
      <c r="C1981" s="3" t="s">
        <v>8098</v>
      </c>
      <c r="D1981" s="4">
        <v>2</v>
      </c>
      <c r="E1981" s="4">
        <v>1</v>
      </c>
      <c r="F1981" s="4">
        <v>1</v>
      </c>
      <c r="G1981" s="4">
        <v>0</v>
      </c>
      <c r="H1981" s="4">
        <v>0</v>
      </c>
      <c r="I1981" s="3" t="s">
        <v>4244</v>
      </c>
      <c r="J1981" s="3" t="s">
        <v>4244</v>
      </c>
      <c r="K1981" s="3" t="s">
        <v>4167</v>
      </c>
      <c r="L1981" s="3" t="s">
        <v>4168</v>
      </c>
    </row>
    <row r="1982" spans="1:12" x14ac:dyDescent="0.3">
      <c r="A1982" s="3" t="s">
        <v>8099</v>
      </c>
      <c r="B1982" s="3" t="s">
        <v>3597</v>
      </c>
      <c r="C1982" s="3" t="s">
        <v>8100</v>
      </c>
      <c r="D1982" s="4">
        <v>3</v>
      </c>
      <c r="E1982" s="4">
        <v>4</v>
      </c>
      <c r="F1982" s="4">
        <v>4</v>
      </c>
      <c r="G1982" s="4">
        <v>0</v>
      </c>
      <c r="H1982" s="4">
        <v>0</v>
      </c>
      <c r="I1982" s="3" t="s">
        <v>4244</v>
      </c>
      <c r="J1982" s="3" t="s">
        <v>4244</v>
      </c>
      <c r="K1982" s="3" t="s">
        <v>4167</v>
      </c>
      <c r="L1982" s="3" t="s">
        <v>4178</v>
      </c>
    </row>
    <row r="1983" spans="1:12" x14ac:dyDescent="0.3">
      <c r="A1983" s="3" t="s">
        <v>8101</v>
      </c>
      <c r="B1983" s="3" t="s">
        <v>3598</v>
      </c>
      <c r="C1983" s="3" t="s">
        <v>8102</v>
      </c>
      <c r="D1983" s="4">
        <v>3</v>
      </c>
      <c r="E1983" s="4">
        <v>1</v>
      </c>
      <c r="F1983" s="4">
        <v>1</v>
      </c>
      <c r="G1983" s="4">
        <v>0</v>
      </c>
      <c r="H1983" s="4">
        <v>0</v>
      </c>
      <c r="I1983" s="3" t="s">
        <v>4244</v>
      </c>
      <c r="J1983" s="3" t="s">
        <v>4244</v>
      </c>
      <c r="K1983" s="3" t="s">
        <v>4167</v>
      </c>
      <c r="L1983" s="3" t="s">
        <v>4168</v>
      </c>
    </row>
    <row r="1984" spans="1:12" x14ac:dyDescent="0.3">
      <c r="A1984" s="3" t="s">
        <v>8103</v>
      </c>
      <c r="B1984" s="3" t="s">
        <v>3599</v>
      </c>
      <c r="C1984" s="3" t="s">
        <v>8104</v>
      </c>
      <c r="D1984" s="4">
        <v>3</v>
      </c>
      <c r="E1984" s="4">
        <v>2</v>
      </c>
      <c r="F1984" s="4">
        <v>2</v>
      </c>
      <c r="G1984" s="4">
        <v>0</v>
      </c>
      <c r="H1984" s="4">
        <v>0</v>
      </c>
      <c r="I1984" s="3" t="s">
        <v>4244</v>
      </c>
      <c r="J1984" s="3" t="s">
        <v>4244</v>
      </c>
      <c r="K1984" s="3" t="s">
        <v>4167</v>
      </c>
      <c r="L1984" s="3" t="s">
        <v>4175</v>
      </c>
    </row>
    <row r="1985" spans="1:12" x14ac:dyDescent="0.3">
      <c r="A1985" s="3" t="s">
        <v>8105</v>
      </c>
      <c r="B1985" s="3" t="s">
        <v>3600</v>
      </c>
      <c r="C1985" s="3" t="s">
        <v>8106</v>
      </c>
      <c r="D1985" s="4">
        <v>3</v>
      </c>
      <c r="E1985" s="4">
        <v>1</v>
      </c>
      <c r="F1985" s="4">
        <v>1</v>
      </c>
      <c r="G1985" s="4">
        <v>0</v>
      </c>
      <c r="H1985" s="4">
        <v>0</v>
      </c>
      <c r="I1985" s="3" t="s">
        <v>4244</v>
      </c>
      <c r="J1985" s="3" t="s">
        <v>4244</v>
      </c>
      <c r="K1985" s="3" t="s">
        <v>4167</v>
      </c>
      <c r="L1985" s="3" t="s">
        <v>4178</v>
      </c>
    </row>
    <row r="1986" spans="1:12" x14ac:dyDescent="0.3">
      <c r="A1986" s="3" t="s">
        <v>8107</v>
      </c>
      <c r="B1986" s="3" t="s">
        <v>3601</v>
      </c>
      <c r="C1986" s="3" t="s">
        <v>8108</v>
      </c>
      <c r="D1986" s="4">
        <v>3</v>
      </c>
      <c r="E1986" s="4">
        <v>1</v>
      </c>
      <c r="F1986" s="4">
        <v>1</v>
      </c>
      <c r="G1986" s="4">
        <v>0</v>
      </c>
      <c r="H1986" s="4">
        <v>0</v>
      </c>
      <c r="I1986" s="3" t="s">
        <v>4244</v>
      </c>
      <c r="J1986" s="3" t="s">
        <v>4244</v>
      </c>
      <c r="K1986" s="3" t="s">
        <v>4167</v>
      </c>
      <c r="L1986" s="3" t="s">
        <v>4168</v>
      </c>
    </row>
    <row r="1987" spans="1:12" x14ac:dyDescent="0.3">
      <c r="A1987" s="3" t="s">
        <v>8109</v>
      </c>
      <c r="B1987" s="3" t="s">
        <v>3603</v>
      </c>
      <c r="C1987" s="3" t="s">
        <v>8110</v>
      </c>
      <c r="D1987" s="4">
        <v>3</v>
      </c>
      <c r="E1987" s="4">
        <v>5</v>
      </c>
      <c r="F1987" s="4">
        <v>5</v>
      </c>
      <c r="G1987" s="4">
        <v>0</v>
      </c>
      <c r="H1987" s="4">
        <v>0</v>
      </c>
      <c r="I1987" s="3" t="s">
        <v>4244</v>
      </c>
      <c r="J1987" s="3" t="s">
        <v>4244</v>
      </c>
      <c r="K1987" s="3" t="s">
        <v>4167</v>
      </c>
      <c r="L1987" s="3" t="s">
        <v>4175</v>
      </c>
    </row>
    <row r="1988" spans="1:12" x14ac:dyDescent="0.3">
      <c r="A1988" s="3" t="s">
        <v>8111</v>
      </c>
      <c r="B1988" s="3" t="s">
        <v>3604</v>
      </c>
      <c r="C1988" s="3" t="s">
        <v>8112</v>
      </c>
      <c r="D1988" s="4">
        <v>3</v>
      </c>
      <c r="E1988" s="4">
        <v>1</v>
      </c>
      <c r="F1988" s="4">
        <v>1</v>
      </c>
      <c r="G1988" s="4">
        <v>0</v>
      </c>
      <c r="H1988" s="4">
        <v>0</v>
      </c>
      <c r="I1988" s="3" t="s">
        <v>4244</v>
      </c>
      <c r="J1988" s="3" t="s">
        <v>4244</v>
      </c>
      <c r="K1988" s="3" t="s">
        <v>4167</v>
      </c>
      <c r="L1988" s="3" t="s">
        <v>4168</v>
      </c>
    </row>
    <row r="1989" spans="1:12" x14ac:dyDescent="0.3">
      <c r="A1989" s="3" t="s">
        <v>8113</v>
      </c>
      <c r="B1989" s="3" t="s">
        <v>3605</v>
      </c>
      <c r="C1989" s="3" t="s">
        <v>8114</v>
      </c>
      <c r="D1989" s="4">
        <v>3</v>
      </c>
      <c r="E1989" s="4">
        <v>1</v>
      </c>
      <c r="F1989" s="4">
        <v>1</v>
      </c>
      <c r="G1989" s="4">
        <v>0</v>
      </c>
      <c r="H1989" s="4">
        <v>0</v>
      </c>
      <c r="I1989" s="3" t="s">
        <v>4244</v>
      </c>
      <c r="J1989" s="3" t="s">
        <v>4244</v>
      </c>
      <c r="K1989" s="3" t="s">
        <v>4167</v>
      </c>
      <c r="L1989" s="3" t="s">
        <v>4168</v>
      </c>
    </row>
    <row r="1990" spans="1:12" x14ac:dyDescent="0.3">
      <c r="A1990" s="3" t="s">
        <v>8115</v>
      </c>
      <c r="B1990" s="3" t="s">
        <v>3607</v>
      </c>
      <c r="C1990" s="3" t="s">
        <v>8116</v>
      </c>
      <c r="D1990" s="4">
        <v>3</v>
      </c>
      <c r="E1990" s="4">
        <v>2</v>
      </c>
      <c r="F1990" s="4">
        <v>2</v>
      </c>
      <c r="G1990" s="4">
        <v>0</v>
      </c>
      <c r="H1990" s="4">
        <v>0</v>
      </c>
      <c r="I1990" s="3" t="s">
        <v>4244</v>
      </c>
      <c r="J1990" s="3" t="s">
        <v>4244</v>
      </c>
      <c r="K1990" s="3" t="s">
        <v>4167</v>
      </c>
      <c r="L1990" s="3" t="s">
        <v>4168</v>
      </c>
    </row>
    <row r="1991" spans="1:12" x14ac:dyDescent="0.3">
      <c r="A1991" s="3" t="s">
        <v>8117</v>
      </c>
      <c r="B1991" s="3" t="s">
        <v>3608</v>
      </c>
      <c r="C1991" s="3" t="s">
        <v>8118</v>
      </c>
      <c r="D1991" s="4">
        <v>2</v>
      </c>
      <c r="E1991" s="4">
        <v>1</v>
      </c>
      <c r="F1991" s="4">
        <v>1</v>
      </c>
      <c r="G1991" s="4">
        <v>0</v>
      </c>
      <c r="H1991" s="4">
        <v>0</v>
      </c>
      <c r="I1991" s="3" t="s">
        <v>4244</v>
      </c>
      <c r="J1991" s="3" t="s">
        <v>4244</v>
      </c>
      <c r="K1991" s="3" t="s">
        <v>4167</v>
      </c>
      <c r="L1991" s="3" t="s">
        <v>4178</v>
      </c>
    </row>
    <row r="1992" spans="1:12" x14ac:dyDescent="0.3">
      <c r="A1992" s="3" t="s">
        <v>8119</v>
      </c>
      <c r="B1992" s="3" t="s">
        <v>3609</v>
      </c>
      <c r="C1992" s="3" t="s">
        <v>8120</v>
      </c>
      <c r="D1992" s="4">
        <v>3</v>
      </c>
      <c r="E1992" s="4">
        <v>1</v>
      </c>
      <c r="F1992" s="4">
        <v>1</v>
      </c>
      <c r="G1992" s="4">
        <v>0</v>
      </c>
      <c r="H1992" s="4">
        <v>0</v>
      </c>
      <c r="I1992" s="3" t="s">
        <v>4244</v>
      </c>
      <c r="J1992" s="3" t="s">
        <v>4244</v>
      </c>
      <c r="K1992" s="3" t="s">
        <v>4167</v>
      </c>
      <c r="L1992" s="3" t="s">
        <v>4168</v>
      </c>
    </row>
    <row r="1993" spans="1:12" x14ac:dyDescent="0.3">
      <c r="A1993" s="3" t="s">
        <v>8121</v>
      </c>
      <c r="B1993" s="3" t="s">
        <v>3610</v>
      </c>
      <c r="C1993" s="3" t="s">
        <v>8122</v>
      </c>
      <c r="D1993" s="4">
        <v>3</v>
      </c>
      <c r="E1993" s="4">
        <v>4</v>
      </c>
      <c r="F1993" s="4">
        <v>4</v>
      </c>
      <c r="G1993" s="4">
        <v>0</v>
      </c>
      <c r="H1993" s="4">
        <v>0</v>
      </c>
      <c r="I1993" s="3" t="s">
        <v>4244</v>
      </c>
      <c r="J1993" s="3" t="s">
        <v>4244</v>
      </c>
      <c r="K1993" s="3" t="s">
        <v>4167</v>
      </c>
      <c r="L1993" s="3" t="s">
        <v>4178</v>
      </c>
    </row>
    <row r="1994" spans="1:12" x14ac:dyDescent="0.3">
      <c r="A1994" s="3" t="s">
        <v>8123</v>
      </c>
      <c r="B1994" s="3" t="s">
        <v>3612</v>
      </c>
      <c r="C1994" s="3" t="s">
        <v>8124</v>
      </c>
      <c r="D1994" s="4">
        <v>3</v>
      </c>
      <c r="E1994" s="4">
        <v>1</v>
      </c>
      <c r="F1994" s="4">
        <v>1</v>
      </c>
      <c r="G1994" s="4">
        <v>0</v>
      </c>
      <c r="H1994" s="4">
        <v>0</v>
      </c>
      <c r="I1994" s="3" t="s">
        <v>4244</v>
      </c>
      <c r="J1994" s="3" t="s">
        <v>4244</v>
      </c>
      <c r="K1994" s="3" t="s">
        <v>4167</v>
      </c>
      <c r="L1994" s="3" t="s">
        <v>4168</v>
      </c>
    </row>
    <row r="1995" spans="1:12" x14ac:dyDescent="0.3">
      <c r="A1995" s="3" t="s">
        <v>8125</v>
      </c>
      <c r="B1995" s="3" t="s">
        <v>3613</v>
      </c>
      <c r="C1995" s="3" t="s">
        <v>8126</v>
      </c>
      <c r="D1995" s="4">
        <v>3</v>
      </c>
      <c r="E1995" s="4">
        <v>2</v>
      </c>
      <c r="F1995" s="4">
        <v>2</v>
      </c>
      <c r="G1995" s="4">
        <v>0</v>
      </c>
      <c r="H1995" s="4">
        <v>0</v>
      </c>
      <c r="I1995" s="3" t="s">
        <v>4244</v>
      </c>
      <c r="J1995" s="3" t="s">
        <v>4244</v>
      </c>
      <c r="K1995" s="3" t="s">
        <v>4167</v>
      </c>
      <c r="L1995" s="3" t="s">
        <v>4175</v>
      </c>
    </row>
    <row r="1996" spans="1:12" x14ac:dyDescent="0.3">
      <c r="A1996" s="3" t="s">
        <v>8127</v>
      </c>
      <c r="B1996" s="3" t="s">
        <v>3614</v>
      </c>
      <c r="C1996" s="3" t="s">
        <v>8128</v>
      </c>
      <c r="D1996" s="4">
        <v>2</v>
      </c>
      <c r="E1996" s="4">
        <v>1</v>
      </c>
      <c r="F1996" s="4">
        <v>1</v>
      </c>
      <c r="G1996" s="4">
        <v>0</v>
      </c>
      <c r="H1996" s="4">
        <v>0</v>
      </c>
      <c r="I1996" s="3" t="s">
        <v>4244</v>
      </c>
      <c r="J1996" s="3" t="s">
        <v>4244</v>
      </c>
      <c r="K1996" s="3" t="s">
        <v>4167</v>
      </c>
      <c r="L1996" s="3" t="s">
        <v>4168</v>
      </c>
    </row>
    <row r="1997" spans="1:12" x14ac:dyDescent="0.3">
      <c r="A1997" s="3" t="s">
        <v>8129</v>
      </c>
      <c r="B1997" s="3" t="s">
        <v>3615</v>
      </c>
      <c r="C1997" s="3" t="s">
        <v>8130</v>
      </c>
      <c r="D1997" s="4">
        <v>3</v>
      </c>
      <c r="E1997" s="4">
        <v>4</v>
      </c>
      <c r="F1997" s="4">
        <v>4</v>
      </c>
      <c r="G1997" s="4">
        <v>0</v>
      </c>
      <c r="H1997" s="4">
        <v>0</v>
      </c>
      <c r="I1997" s="3" t="s">
        <v>4244</v>
      </c>
      <c r="J1997" s="3" t="s">
        <v>4244</v>
      </c>
      <c r="K1997" s="3" t="s">
        <v>4167</v>
      </c>
      <c r="L1997" s="3" t="s">
        <v>4178</v>
      </c>
    </row>
    <row r="1998" spans="1:12" x14ac:dyDescent="0.3">
      <c r="A1998" s="3" t="s">
        <v>8131</v>
      </c>
      <c r="B1998" s="3" t="s">
        <v>3616</v>
      </c>
      <c r="C1998" s="3" t="s">
        <v>8132</v>
      </c>
      <c r="D1998" s="4">
        <v>3</v>
      </c>
      <c r="E1998" s="4">
        <v>1</v>
      </c>
      <c r="F1998" s="4">
        <v>1</v>
      </c>
      <c r="G1998" s="4">
        <v>0</v>
      </c>
      <c r="H1998" s="4">
        <v>0</v>
      </c>
      <c r="I1998" s="3" t="s">
        <v>4244</v>
      </c>
      <c r="J1998" s="3" t="s">
        <v>4244</v>
      </c>
      <c r="K1998" s="3" t="s">
        <v>4167</v>
      </c>
      <c r="L1998" s="3" t="s">
        <v>4168</v>
      </c>
    </row>
    <row r="1999" spans="1:12" x14ac:dyDescent="0.3">
      <c r="A1999" s="3" t="s">
        <v>8133</v>
      </c>
      <c r="B1999" s="3" t="s">
        <v>3617</v>
      </c>
      <c r="C1999" s="3" t="s">
        <v>8134</v>
      </c>
      <c r="D1999" s="4">
        <v>3</v>
      </c>
      <c r="E1999" s="4">
        <v>1</v>
      </c>
      <c r="F1999" s="4">
        <v>1</v>
      </c>
      <c r="G1999" s="4">
        <v>0</v>
      </c>
      <c r="H1999" s="4">
        <v>0</v>
      </c>
      <c r="I1999" s="3" t="s">
        <v>4244</v>
      </c>
      <c r="J1999" s="3" t="s">
        <v>4244</v>
      </c>
      <c r="K1999" s="3" t="s">
        <v>4167</v>
      </c>
      <c r="L1999" s="3" t="s">
        <v>4175</v>
      </c>
    </row>
    <row r="2000" spans="1:12" x14ac:dyDescent="0.3">
      <c r="A2000" s="3" t="s">
        <v>8135</v>
      </c>
      <c r="B2000" s="3" t="s">
        <v>3618</v>
      </c>
      <c r="C2000" s="3" t="s">
        <v>8136</v>
      </c>
      <c r="D2000" s="4">
        <v>2</v>
      </c>
      <c r="E2000" s="4">
        <v>2</v>
      </c>
      <c r="F2000" s="4">
        <v>2</v>
      </c>
      <c r="G2000" s="4">
        <v>0</v>
      </c>
      <c r="H2000" s="4">
        <v>0</v>
      </c>
      <c r="I2000" s="3" t="s">
        <v>4244</v>
      </c>
      <c r="J2000" s="3" t="s">
        <v>4244</v>
      </c>
      <c r="K2000" s="3" t="s">
        <v>4167</v>
      </c>
      <c r="L2000" s="3" t="s">
        <v>4175</v>
      </c>
    </row>
    <row r="2001" spans="1:12" x14ac:dyDescent="0.3">
      <c r="A2001" s="3" t="s">
        <v>8137</v>
      </c>
      <c r="B2001" s="3" t="s">
        <v>3620</v>
      </c>
      <c r="C2001" s="3" t="s">
        <v>8138</v>
      </c>
      <c r="D2001" s="4">
        <v>2</v>
      </c>
      <c r="E2001" s="4">
        <v>1</v>
      </c>
      <c r="F2001" s="4">
        <v>1</v>
      </c>
      <c r="G2001" s="4">
        <v>0</v>
      </c>
      <c r="H2001" s="4">
        <v>0</v>
      </c>
      <c r="I2001" s="3" t="s">
        <v>4244</v>
      </c>
      <c r="J2001" s="3" t="s">
        <v>4244</v>
      </c>
      <c r="K2001" s="3" t="s">
        <v>4167</v>
      </c>
      <c r="L2001" s="3" t="s">
        <v>4168</v>
      </c>
    </row>
    <row r="2002" spans="1:12" x14ac:dyDescent="0.3">
      <c r="A2002" s="3" t="s">
        <v>8139</v>
      </c>
      <c r="B2002" s="3" t="s">
        <v>3621</v>
      </c>
      <c r="C2002" s="3" t="s">
        <v>8140</v>
      </c>
      <c r="D2002" s="4">
        <v>2</v>
      </c>
      <c r="E2002" s="4">
        <v>1</v>
      </c>
      <c r="F2002" s="4">
        <v>1</v>
      </c>
      <c r="G2002" s="4">
        <v>0</v>
      </c>
      <c r="H2002" s="4">
        <v>0</v>
      </c>
      <c r="I2002" s="3" t="s">
        <v>4244</v>
      </c>
      <c r="J2002" s="3" t="s">
        <v>4244</v>
      </c>
      <c r="K2002" s="3" t="s">
        <v>4167</v>
      </c>
      <c r="L2002" s="3" t="s">
        <v>4168</v>
      </c>
    </row>
    <row r="2003" spans="1:12" x14ac:dyDescent="0.3">
      <c r="A2003" s="3" t="s">
        <v>8141</v>
      </c>
      <c r="B2003" s="3" t="s">
        <v>3622</v>
      </c>
      <c r="C2003" s="3" t="s">
        <v>8142</v>
      </c>
      <c r="D2003" s="4">
        <v>2</v>
      </c>
      <c r="E2003" s="4">
        <v>3</v>
      </c>
      <c r="F2003" s="4">
        <v>3</v>
      </c>
      <c r="G2003" s="4">
        <v>0</v>
      </c>
      <c r="H2003" s="4">
        <v>0</v>
      </c>
      <c r="I2003" s="3" t="s">
        <v>4244</v>
      </c>
      <c r="J2003" s="3" t="s">
        <v>4244</v>
      </c>
      <c r="K2003" s="3" t="s">
        <v>4167</v>
      </c>
      <c r="L2003" s="3" t="s">
        <v>4168</v>
      </c>
    </row>
    <row r="2004" spans="1:12" x14ac:dyDescent="0.3">
      <c r="A2004" s="3" t="s">
        <v>8143</v>
      </c>
      <c r="B2004" s="3" t="s">
        <v>3623</v>
      </c>
      <c r="C2004" s="3" t="s">
        <v>8144</v>
      </c>
      <c r="D2004" s="4">
        <v>3</v>
      </c>
      <c r="E2004" s="4">
        <v>1</v>
      </c>
      <c r="F2004" s="4">
        <v>1</v>
      </c>
      <c r="G2004" s="4">
        <v>0</v>
      </c>
      <c r="H2004" s="4">
        <v>0</v>
      </c>
      <c r="I2004" s="3" t="s">
        <v>4244</v>
      </c>
      <c r="J2004" s="3" t="s">
        <v>4244</v>
      </c>
      <c r="K2004" s="3" t="s">
        <v>4167</v>
      </c>
      <c r="L2004" s="3" t="s">
        <v>4175</v>
      </c>
    </row>
    <row r="2005" spans="1:12" x14ac:dyDescent="0.3">
      <c r="A2005" s="3" t="s">
        <v>8145</v>
      </c>
      <c r="B2005" s="3" t="s">
        <v>3624</v>
      </c>
      <c r="C2005" s="3" t="s">
        <v>8144</v>
      </c>
      <c r="D2005" s="4">
        <v>2</v>
      </c>
      <c r="E2005" s="4">
        <v>7</v>
      </c>
      <c r="F2005" s="4">
        <v>7</v>
      </c>
      <c r="G2005" s="4">
        <v>0</v>
      </c>
      <c r="H2005" s="4">
        <v>0</v>
      </c>
      <c r="I2005" s="3" t="s">
        <v>4244</v>
      </c>
      <c r="J2005" s="3" t="s">
        <v>4244</v>
      </c>
      <c r="K2005" s="3" t="s">
        <v>4167</v>
      </c>
      <c r="L2005" s="3" t="s">
        <v>4175</v>
      </c>
    </row>
    <row r="2006" spans="1:12" x14ac:dyDescent="0.3">
      <c r="A2006" s="3" t="s">
        <v>8146</v>
      </c>
      <c r="B2006" s="3" t="s">
        <v>3625</v>
      </c>
      <c r="C2006" s="3" t="s">
        <v>8147</v>
      </c>
      <c r="D2006" s="4">
        <v>2</v>
      </c>
      <c r="E2006" s="4">
        <v>1</v>
      </c>
      <c r="F2006" s="4">
        <v>1</v>
      </c>
      <c r="G2006" s="4">
        <v>0</v>
      </c>
      <c r="H2006" s="4">
        <v>0</v>
      </c>
      <c r="I2006" s="3" t="s">
        <v>4244</v>
      </c>
      <c r="J2006" s="3" t="s">
        <v>4244</v>
      </c>
      <c r="K2006" s="3" t="s">
        <v>4167</v>
      </c>
      <c r="L2006" s="3" t="s">
        <v>4168</v>
      </c>
    </row>
    <row r="2007" spans="1:12" x14ac:dyDescent="0.3">
      <c r="A2007" s="3" t="s">
        <v>8148</v>
      </c>
      <c r="B2007" s="3" t="s">
        <v>3626</v>
      </c>
      <c r="C2007" s="3" t="s">
        <v>8149</v>
      </c>
      <c r="D2007" s="4">
        <v>3</v>
      </c>
      <c r="E2007" s="4">
        <v>1</v>
      </c>
      <c r="F2007" s="4">
        <v>1</v>
      </c>
      <c r="G2007" s="4">
        <v>0</v>
      </c>
      <c r="H2007" s="4">
        <v>0</v>
      </c>
      <c r="I2007" s="3" t="s">
        <v>4244</v>
      </c>
      <c r="J2007" s="3" t="s">
        <v>4244</v>
      </c>
      <c r="K2007" s="3" t="s">
        <v>4167</v>
      </c>
      <c r="L2007" s="3" t="s">
        <v>4168</v>
      </c>
    </row>
    <row r="2008" spans="1:12" x14ac:dyDescent="0.3">
      <c r="A2008" s="3" t="s">
        <v>8150</v>
      </c>
      <c r="B2008" s="3" t="s">
        <v>3627</v>
      </c>
      <c r="C2008" s="3" t="s">
        <v>8151</v>
      </c>
      <c r="D2008" s="4">
        <v>3</v>
      </c>
      <c r="E2008" s="4">
        <v>1</v>
      </c>
      <c r="F2008" s="4">
        <v>1</v>
      </c>
      <c r="G2008" s="4">
        <v>0</v>
      </c>
      <c r="H2008" s="4">
        <v>0</v>
      </c>
      <c r="I2008" s="3" t="s">
        <v>4244</v>
      </c>
      <c r="J2008" s="3" t="s">
        <v>4244</v>
      </c>
      <c r="K2008" s="3" t="s">
        <v>4167</v>
      </c>
      <c r="L2008" s="3" t="s">
        <v>4168</v>
      </c>
    </row>
    <row r="2009" spans="1:12" x14ac:dyDescent="0.3">
      <c r="A2009" s="3" t="s">
        <v>8152</v>
      </c>
      <c r="B2009" s="3" t="s">
        <v>3628</v>
      </c>
      <c r="C2009" s="3" t="s">
        <v>8153</v>
      </c>
      <c r="D2009" s="4">
        <v>3</v>
      </c>
      <c r="E2009" s="4">
        <v>2</v>
      </c>
      <c r="F2009" s="4">
        <v>2</v>
      </c>
      <c r="G2009" s="4">
        <v>0</v>
      </c>
      <c r="H2009" s="4">
        <v>0</v>
      </c>
      <c r="I2009" s="3" t="s">
        <v>4244</v>
      </c>
      <c r="J2009" s="3" t="s">
        <v>4244</v>
      </c>
      <c r="K2009" s="3" t="s">
        <v>4167</v>
      </c>
      <c r="L2009" s="3" t="s">
        <v>4168</v>
      </c>
    </row>
    <row r="2010" spans="1:12" x14ac:dyDescent="0.3">
      <c r="A2010" s="3" t="s">
        <v>8154</v>
      </c>
      <c r="B2010" s="3" t="s">
        <v>3629</v>
      </c>
      <c r="C2010" s="3" t="s">
        <v>8155</v>
      </c>
      <c r="D2010" s="4">
        <v>3</v>
      </c>
      <c r="E2010" s="4">
        <v>3</v>
      </c>
      <c r="F2010" s="4">
        <v>3</v>
      </c>
      <c r="G2010" s="4">
        <v>0</v>
      </c>
      <c r="H2010" s="4">
        <v>0</v>
      </c>
      <c r="I2010" s="3" t="s">
        <v>4244</v>
      </c>
      <c r="J2010" s="3" t="s">
        <v>4244</v>
      </c>
      <c r="K2010" s="3" t="s">
        <v>4167</v>
      </c>
      <c r="L2010" s="3" t="s">
        <v>4178</v>
      </c>
    </row>
    <row r="2011" spans="1:12" x14ac:dyDescent="0.3">
      <c r="A2011" s="3" t="s">
        <v>8156</v>
      </c>
      <c r="B2011" s="3" t="s">
        <v>3630</v>
      </c>
      <c r="C2011" s="3" t="s">
        <v>8157</v>
      </c>
      <c r="D2011" s="4">
        <v>3</v>
      </c>
      <c r="E2011" s="4">
        <v>2</v>
      </c>
      <c r="F2011" s="4">
        <v>2</v>
      </c>
      <c r="G2011" s="4">
        <v>0</v>
      </c>
      <c r="H2011" s="4">
        <v>0</v>
      </c>
      <c r="I2011" s="3" t="s">
        <v>4244</v>
      </c>
      <c r="J2011" s="3" t="s">
        <v>4244</v>
      </c>
      <c r="K2011" s="3" t="s">
        <v>4167</v>
      </c>
      <c r="L2011" s="3" t="s">
        <v>4168</v>
      </c>
    </row>
    <row r="2012" spans="1:12" x14ac:dyDescent="0.3">
      <c r="A2012" s="3" t="s">
        <v>8158</v>
      </c>
      <c r="B2012" s="3" t="s">
        <v>3631</v>
      </c>
      <c r="C2012" s="3" t="s">
        <v>8159</v>
      </c>
      <c r="D2012" s="4">
        <v>2</v>
      </c>
      <c r="E2012" s="4">
        <v>3</v>
      </c>
      <c r="F2012" s="4">
        <v>3</v>
      </c>
      <c r="G2012" s="4">
        <v>0</v>
      </c>
      <c r="H2012" s="4">
        <v>0</v>
      </c>
      <c r="I2012" s="3" t="s">
        <v>4244</v>
      </c>
      <c r="J2012" s="3" t="s">
        <v>4244</v>
      </c>
      <c r="K2012" s="3" t="s">
        <v>4167</v>
      </c>
      <c r="L2012" s="3" t="s">
        <v>4168</v>
      </c>
    </row>
    <row r="2013" spans="1:12" x14ac:dyDescent="0.3">
      <c r="A2013" s="3" t="s">
        <v>8160</v>
      </c>
      <c r="B2013" s="3" t="s">
        <v>3632</v>
      </c>
      <c r="C2013" s="3" t="s">
        <v>8161</v>
      </c>
      <c r="D2013" s="4">
        <v>3</v>
      </c>
      <c r="E2013" s="4">
        <v>1</v>
      </c>
      <c r="F2013" s="4">
        <v>1</v>
      </c>
      <c r="G2013" s="4">
        <v>0</v>
      </c>
      <c r="H2013" s="4">
        <v>0</v>
      </c>
      <c r="I2013" s="3" t="s">
        <v>4244</v>
      </c>
      <c r="J2013" s="3" t="s">
        <v>4244</v>
      </c>
      <c r="K2013" s="3" t="s">
        <v>4167</v>
      </c>
      <c r="L2013" s="3" t="s">
        <v>4168</v>
      </c>
    </row>
    <row r="2014" spans="1:12" x14ac:dyDescent="0.3">
      <c r="A2014" s="3" t="s">
        <v>8162</v>
      </c>
      <c r="B2014" s="3" t="s">
        <v>3634</v>
      </c>
      <c r="C2014" s="3" t="s">
        <v>8163</v>
      </c>
      <c r="D2014" s="4">
        <v>2</v>
      </c>
      <c r="E2014" s="4">
        <v>1</v>
      </c>
      <c r="F2014" s="4">
        <v>1</v>
      </c>
      <c r="G2014" s="4">
        <v>0</v>
      </c>
      <c r="H2014" s="4">
        <v>0</v>
      </c>
      <c r="I2014" s="3" t="s">
        <v>4244</v>
      </c>
      <c r="J2014" s="3" t="s">
        <v>4244</v>
      </c>
      <c r="K2014" s="3" t="s">
        <v>4167</v>
      </c>
      <c r="L2014" s="3" t="s">
        <v>4168</v>
      </c>
    </row>
    <row r="2015" spans="1:12" x14ac:dyDescent="0.3">
      <c r="A2015" s="3" t="s">
        <v>8164</v>
      </c>
      <c r="B2015" s="3" t="s">
        <v>3635</v>
      </c>
      <c r="C2015" s="3" t="s">
        <v>8165</v>
      </c>
      <c r="D2015" s="4">
        <v>2</v>
      </c>
      <c r="E2015" s="4">
        <v>1</v>
      </c>
      <c r="F2015" s="4">
        <v>1</v>
      </c>
      <c r="G2015" s="4">
        <v>0</v>
      </c>
      <c r="H2015" s="4">
        <v>0</v>
      </c>
      <c r="I2015" s="3" t="s">
        <v>4244</v>
      </c>
      <c r="J2015" s="3" t="s">
        <v>4244</v>
      </c>
      <c r="K2015" s="3" t="s">
        <v>4167</v>
      </c>
      <c r="L2015" s="3" t="s">
        <v>4168</v>
      </c>
    </row>
    <row r="2016" spans="1:12" x14ac:dyDescent="0.3">
      <c r="A2016" s="3" t="s">
        <v>8166</v>
      </c>
      <c r="B2016" s="3" t="s">
        <v>3636</v>
      </c>
      <c r="C2016" s="3" t="s">
        <v>8167</v>
      </c>
      <c r="D2016" s="4">
        <v>3</v>
      </c>
      <c r="E2016" s="4">
        <v>4</v>
      </c>
      <c r="F2016" s="4">
        <v>4</v>
      </c>
      <c r="G2016" s="4">
        <v>0</v>
      </c>
      <c r="H2016" s="4">
        <v>0</v>
      </c>
      <c r="I2016" s="3" t="s">
        <v>4244</v>
      </c>
      <c r="J2016" s="3" t="s">
        <v>4244</v>
      </c>
      <c r="K2016" s="3" t="s">
        <v>4167</v>
      </c>
      <c r="L2016" s="3" t="s">
        <v>4168</v>
      </c>
    </row>
    <row r="2017" spans="1:12" x14ac:dyDescent="0.3">
      <c r="A2017" s="3" t="s">
        <v>8168</v>
      </c>
      <c r="B2017" s="3" t="s">
        <v>3637</v>
      </c>
      <c r="C2017" s="3" t="s">
        <v>8169</v>
      </c>
      <c r="D2017" s="4">
        <v>3</v>
      </c>
      <c r="E2017" s="4">
        <v>1</v>
      </c>
      <c r="F2017" s="4">
        <v>1</v>
      </c>
      <c r="G2017" s="4">
        <v>0</v>
      </c>
      <c r="H2017" s="4">
        <v>0</v>
      </c>
      <c r="I2017" s="3" t="s">
        <v>4244</v>
      </c>
      <c r="J2017" s="3" t="s">
        <v>4244</v>
      </c>
      <c r="K2017" s="3" t="s">
        <v>4167</v>
      </c>
      <c r="L2017" s="3" t="s">
        <v>4168</v>
      </c>
    </row>
    <row r="2018" spans="1:12" x14ac:dyDescent="0.3">
      <c r="A2018" s="3" t="s">
        <v>8170</v>
      </c>
      <c r="B2018" s="3" t="s">
        <v>3638</v>
      </c>
      <c r="C2018" s="3" t="s">
        <v>8171</v>
      </c>
      <c r="D2018" s="4">
        <v>3</v>
      </c>
      <c r="E2018" s="4">
        <v>1</v>
      </c>
      <c r="F2018" s="4">
        <v>1</v>
      </c>
      <c r="G2018" s="4">
        <v>0</v>
      </c>
      <c r="H2018" s="4">
        <v>0</v>
      </c>
      <c r="I2018" s="3" t="s">
        <v>4244</v>
      </c>
      <c r="J2018" s="3" t="s">
        <v>4244</v>
      </c>
      <c r="K2018" s="3" t="s">
        <v>4167</v>
      </c>
      <c r="L2018" s="3" t="s">
        <v>4175</v>
      </c>
    </row>
    <row r="2019" spans="1:12" x14ac:dyDescent="0.3">
      <c r="A2019" s="3" t="s">
        <v>8172</v>
      </c>
      <c r="B2019" s="3" t="s">
        <v>3639</v>
      </c>
      <c r="C2019" s="3" t="s">
        <v>8173</v>
      </c>
      <c r="D2019" s="4">
        <v>3</v>
      </c>
      <c r="E2019" s="4">
        <v>1</v>
      </c>
      <c r="F2019" s="4">
        <v>1</v>
      </c>
      <c r="G2019" s="4">
        <v>0</v>
      </c>
      <c r="H2019" s="4">
        <v>0</v>
      </c>
      <c r="I2019" s="3" t="s">
        <v>4244</v>
      </c>
      <c r="J2019" s="3" t="s">
        <v>4244</v>
      </c>
      <c r="K2019" s="3" t="s">
        <v>4167</v>
      </c>
      <c r="L2019" s="3" t="s">
        <v>4168</v>
      </c>
    </row>
    <row r="2020" spans="1:12" x14ac:dyDescent="0.3">
      <c r="A2020" s="3" t="s">
        <v>8174</v>
      </c>
      <c r="B2020" s="3" t="s">
        <v>3640</v>
      </c>
      <c r="C2020" s="3" t="s">
        <v>8175</v>
      </c>
      <c r="D2020" s="4">
        <v>2</v>
      </c>
      <c r="E2020" s="4">
        <v>1</v>
      </c>
      <c r="F2020" s="4">
        <v>1</v>
      </c>
      <c r="G2020" s="4">
        <v>0</v>
      </c>
      <c r="H2020" s="4">
        <v>0</v>
      </c>
      <c r="I2020" s="3" t="s">
        <v>4244</v>
      </c>
      <c r="J2020" s="3" t="s">
        <v>4244</v>
      </c>
      <c r="K2020" s="3" t="s">
        <v>4167</v>
      </c>
      <c r="L2020" s="3" t="s">
        <v>4168</v>
      </c>
    </row>
    <row r="2021" spans="1:12" x14ac:dyDescent="0.3">
      <c r="A2021" s="3" t="s">
        <v>8176</v>
      </c>
      <c r="B2021" s="3" t="s">
        <v>3642</v>
      </c>
      <c r="C2021" s="3" t="s">
        <v>8177</v>
      </c>
      <c r="D2021" s="4">
        <v>2</v>
      </c>
      <c r="E2021" s="4">
        <v>1</v>
      </c>
      <c r="F2021" s="4">
        <v>1</v>
      </c>
      <c r="G2021" s="4">
        <v>0</v>
      </c>
      <c r="H2021" s="4">
        <v>0</v>
      </c>
      <c r="I2021" s="3" t="s">
        <v>4244</v>
      </c>
      <c r="J2021" s="3" t="s">
        <v>4244</v>
      </c>
      <c r="K2021" s="3" t="s">
        <v>4167</v>
      </c>
      <c r="L2021" s="3" t="s">
        <v>4168</v>
      </c>
    </row>
    <row r="2022" spans="1:12" x14ac:dyDescent="0.3">
      <c r="A2022" s="3" t="s">
        <v>8178</v>
      </c>
      <c r="B2022" s="3" t="s">
        <v>4076</v>
      </c>
      <c r="C2022" s="3" t="s">
        <v>8179</v>
      </c>
      <c r="D2022" s="4">
        <v>0</v>
      </c>
      <c r="E2022" s="4">
        <v>1</v>
      </c>
      <c r="F2022" s="4">
        <v>0</v>
      </c>
      <c r="G2022" s="4">
        <v>0</v>
      </c>
      <c r="H2022" s="4">
        <v>0</v>
      </c>
      <c r="I2022" s="3" t="s">
        <v>4244</v>
      </c>
      <c r="J2022" s="3" t="s">
        <v>4244</v>
      </c>
      <c r="K2022" s="3" t="s">
        <v>4167</v>
      </c>
      <c r="L2022" s="3" t="s">
        <v>4168</v>
      </c>
    </row>
    <row r="2023" spans="1:12" x14ac:dyDescent="0.3">
      <c r="A2023" s="3" t="s">
        <v>8180</v>
      </c>
      <c r="B2023" s="3" t="s">
        <v>4078</v>
      </c>
      <c r="C2023" s="3" t="s">
        <v>8181</v>
      </c>
      <c r="D2023" s="4">
        <v>0</v>
      </c>
      <c r="E2023" s="4">
        <v>1</v>
      </c>
      <c r="F2023" s="4">
        <v>0</v>
      </c>
      <c r="G2023" s="4">
        <v>0</v>
      </c>
      <c r="H2023" s="4">
        <v>0</v>
      </c>
      <c r="I2023" s="3" t="s">
        <v>4244</v>
      </c>
      <c r="J2023" s="3" t="s">
        <v>4244</v>
      </c>
      <c r="K2023" s="3" t="s">
        <v>4167</v>
      </c>
      <c r="L2023" s="3" t="s">
        <v>4168</v>
      </c>
    </row>
    <row r="2024" spans="1:12" x14ac:dyDescent="0.3">
      <c r="A2024" s="3" t="s">
        <v>8182</v>
      </c>
      <c r="B2024" s="3" t="s">
        <v>4079</v>
      </c>
      <c r="C2024" s="3" t="s">
        <v>8183</v>
      </c>
      <c r="D2024" s="4">
        <v>0</v>
      </c>
      <c r="E2024" s="4">
        <v>1</v>
      </c>
      <c r="F2024" s="4">
        <v>0</v>
      </c>
      <c r="G2024" s="4">
        <v>0</v>
      </c>
      <c r="H2024" s="4">
        <v>0</v>
      </c>
      <c r="I2024" s="3" t="s">
        <v>4244</v>
      </c>
      <c r="J2024" s="3" t="s">
        <v>4244</v>
      </c>
      <c r="K2024" s="3" t="s">
        <v>4167</v>
      </c>
      <c r="L2024" s="3" t="s">
        <v>4168</v>
      </c>
    </row>
    <row r="2025" spans="1:12" x14ac:dyDescent="0.3">
      <c r="A2025" s="3" t="s">
        <v>8184</v>
      </c>
      <c r="B2025" s="3" t="s">
        <v>4080</v>
      </c>
      <c r="C2025" s="3" t="s">
        <v>8185</v>
      </c>
      <c r="D2025" s="4">
        <v>0</v>
      </c>
      <c r="E2025" s="4">
        <v>1</v>
      </c>
      <c r="F2025" s="4">
        <v>0</v>
      </c>
      <c r="G2025" s="4">
        <v>0</v>
      </c>
      <c r="H2025" s="4">
        <v>0</v>
      </c>
      <c r="I2025" s="3" t="s">
        <v>4244</v>
      </c>
      <c r="J2025" s="3" t="s">
        <v>4244</v>
      </c>
      <c r="K2025" s="3" t="s">
        <v>4167</v>
      </c>
      <c r="L2025" s="3" t="s">
        <v>4168</v>
      </c>
    </row>
    <row r="2026" spans="1:12" x14ac:dyDescent="0.3">
      <c r="A2026" s="3" t="s">
        <v>8186</v>
      </c>
      <c r="B2026" s="3" t="s">
        <v>4081</v>
      </c>
      <c r="C2026" s="3" t="s">
        <v>8187</v>
      </c>
      <c r="D2026" s="4">
        <v>0</v>
      </c>
      <c r="E2026" s="4">
        <v>1</v>
      </c>
      <c r="F2026" s="4">
        <v>0</v>
      </c>
      <c r="G2026" s="4">
        <v>0</v>
      </c>
      <c r="H2026" s="4">
        <v>0</v>
      </c>
      <c r="I2026" s="3" t="s">
        <v>4244</v>
      </c>
      <c r="J2026" s="3" t="s">
        <v>4244</v>
      </c>
      <c r="K2026" s="3" t="s">
        <v>4167</v>
      </c>
      <c r="L2026" s="3" t="s">
        <v>4168</v>
      </c>
    </row>
    <row r="2027" spans="1:12" x14ac:dyDescent="0.3">
      <c r="A2027" s="3" t="s">
        <v>8188</v>
      </c>
      <c r="B2027" s="3" t="s">
        <v>4082</v>
      </c>
      <c r="C2027" s="3" t="s">
        <v>8189</v>
      </c>
      <c r="D2027" s="4">
        <v>0</v>
      </c>
      <c r="E2027" s="4">
        <v>1</v>
      </c>
      <c r="F2027" s="4">
        <v>0</v>
      </c>
      <c r="G2027" s="4">
        <v>0</v>
      </c>
      <c r="H2027" s="4">
        <v>0</v>
      </c>
      <c r="I2027" s="3" t="s">
        <v>4244</v>
      </c>
      <c r="J2027" s="3" t="s">
        <v>4244</v>
      </c>
      <c r="K2027" s="3" t="s">
        <v>4167</v>
      </c>
      <c r="L2027" s="3" t="s">
        <v>4168</v>
      </c>
    </row>
    <row r="2028" spans="1:12" x14ac:dyDescent="0.3">
      <c r="A2028" s="3" t="s">
        <v>8190</v>
      </c>
      <c r="B2028" s="3" t="s">
        <v>4083</v>
      </c>
      <c r="C2028" s="3" t="s">
        <v>8191</v>
      </c>
      <c r="D2028" s="4">
        <v>0</v>
      </c>
      <c r="E2028" s="4">
        <v>2</v>
      </c>
      <c r="F2028" s="4">
        <v>0</v>
      </c>
      <c r="G2028" s="4">
        <v>0</v>
      </c>
      <c r="H2028" s="4">
        <v>0</v>
      </c>
      <c r="I2028" s="3" t="s">
        <v>4244</v>
      </c>
      <c r="J2028" s="3" t="s">
        <v>4244</v>
      </c>
      <c r="K2028" s="3" t="s">
        <v>4167</v>
      </c>
      <c r="L2028" s="3" t="s">
        <v>4168</v>
      </c>
    </row>
    <row r="2029" spans="1:12" x14ac:dyDescent="0.3">
      <c r="A2029" s="3" t="s">
        <v>8192</v>
      </c>
      <c r="B2029" s="3" t="s">
        <v>4084</v>
      </c>
      <c r="C2029" s="3" t="s">
        <v>8193</v>
      </c>
      <c r="D2029" s="4">
        <v>0</v>
      </c>
      <c r="E2029" s="4">
        <v>1</v>
      </c>
      <c r="F2029" s="4">
        <v>0</v>
      </c>
      <c r="G2029" s="4">
        <v>0</v>
      </c>
      <c r="H2029" s="4">
        <v>0</v>
      </c>
      <c r="I2029" s="3" t="s">
        <v>4244</v>
      </c>
      <c r="J2029" s="3" t="s">
        <v>4244</v>
      </c>
      <c r="K2029" s="3" t="s">
        <v>4167</v>
      </c>
      <c r="L2029" s="3" t="s">
        <v>4168</v>
      </c>
    </row>
    <row r="2030" spans="1:12" x14ac:dyDescent="0.3">
      <c r="A2030" s="3" t="s">
        <v>8194</v>
      </c>
      <c r="B2030" s="3" t="s">
        <v>4086</v>
      </c>
      <c r="C2030" s="3" t="s">
        <v>8195</v>
      </c>
      <c r="D2030" s="4">
        <v>0</v>
      </c>
      <c r="E2030" s="4">
        <v>4</v>
      </c>
      <c r="F2030" s="4">
        <v>0</v>
      </c>
      <c r="G2030" s="4">
        <v>0</v>
      </c>
      <c r="H2030" s="4">
        <v>0</v>
      </c>
      <c r="I2030" s="3" t="s">
        <v>4244</v>
      </c>
      <c r="J2030" s="3" t="s">
        <v>4244</v>
      </c>
      <c r="K2030" s="3" t="s">
        <v>4167</v>
      </c>
      <c r="L2030" s="3" t="s">
        <v>4175</v>
      </c>
    </row>
    <row r="2031" spans="1:12" x14ac:dyDescent="0.3">
      <c r="A2031" s="3" t="s">
        <v>8196</v>
      </c>
      <c r="B2031" s="3" t="s">
        <v>4087</v>
      </c>
      <c r="C2031" s="3" t="s">
        <v>8197</v>
      </c>
      <c r="D2031" s="4">
        <v>0</v>
      </c>
      <c r="E2031" s="4">
        <v>1</v>
      </c>
      <c r="F2031" s="4">
        <v>0</v>
      </c>
      <c r="G2031" s="4">
        <v>0</v>
      </c>
      <c r="H2031" s="4">
        <v>0</v>
      </c>
      <c r="I2031" s="3" t="s">
        <v>4244</v>
      </c>
      <c r="J2031" s="3" t="s">
        <v>4244</v>
      </c>
      <c r="K2031" s="3" t="s">
        <v>4167</v>
      </c>
      <c r="L2031" s="3" t="s">
        <v>4168</v>
      </c>
    </row>
    <row r="2032" spans="1:12" x14ac:dyDescent="0.3">
      <c r="A2032" s="3" t="s">
        <v>8198</v>
      </c>
      <c r="B2032" s="3" t="s">
        <v>4088</v>
      </c>
      <c r="C2032" s="3" t="s">
        <v>8199</v>
      </c>
      <c r="D2032" s="4">
        <v>0</v>
      </c>
      <c r="E2032" s="4">
        <v>1</v>
      </c>
      <c r="F2032" s="4">
        <v>0</v>
      </c>
      <c r="G2032" s="4">
        <v>0</v>
      </c>
      <c r="H2032" s="4">
        <v>0</v>
      </c>
      <c r="I2032" s="3" t="s">
        <v>4244</v>
      </c>
      <c r="J2032" s="3" t="s">
        <v>4244</v>
      </c>
      <c r="K2032" s="3" t="s">
        <v>4167</v>
      </c>
      <c r="L2032" s="3" t="s">
        <v>4168</v>
      </c>
    </row>
    <row r="2033" spans="1:12" x14ac:dyDescent="0.3">
      <c r="A2033" s="3" t="s">
        <v>8200</v>
      </c>
      <c r="B2033" s="3" t="s">
        <v>4089</v>
      </c>
      <c r="C2033" s="3" t="s">
        <v>8201</v>
      </c>
      <c r="D2033" s="4">
        <v>0</v>
      </c>
      <c r="E2033" s="4">
        <v>4</v>
      </c>
      <c r="F2033" s="4">
        <v>0</v>
      </c>
      <c r="G2033" s="4">
        <v>0</v>
      </c>
      <c r="H2033" s="4">
        <v>0</v>
      </c>
      <c r="I2033" s="3" t="s">
        <v>4244</v>
      </c>
      <c r="J2033" s="3" t="s">
        <v>4244</v>
      </c>
      <c r="K2033" s="3" t="s">
        <v>4167</v>
      </c>
      <c r="L2033" s="3" t="s">
        <v>4178</v>
      </c>
    </row>
    <row r="2034" spans="1:12" x14ac:dyDescent="0.3">
      <c r="A2034" s="3" t="s">
        <v>8202</v>
      </c>
      <c r="B2034" s="3" t="s">
        <v>4090</v>
      </c>
      <c r="C2034" s="3" t="s">
        <v>8203</v>
      </c>
      <c r="D2034" s="4">
        <v>0</v>
      </c>
      <c r="E2034" s="4">
        <v>2</v>
      </c>
      <c r="F2034" s="4">
        <v>0</v>
      </c>
      <c r="G2034" s="4">
        <v>0</v>
      </c>
      <c r="H2034" s="4">
        <v>0</v>
      </c>
      <c r="I2034" s="3" t="s">
        <v>4244</v>
      </c>
      <c r="J2034" s="3" t="s">
        <v>4244</v>
      </c>
      <c r="K2034" s="3" t="s">
        <v>4167</v>
      </c>
      <c r="L2034" s="3" t="s">
        <v>4168</v>
      </c>
    </row>
    <row r="2035" spans="1:12" x14ac:dyDescent="0.3">
      <c r="A2035" s="3" t="s">
        <v>8204</v>
      </c>
      <c r="B2035" s="3" t="s">
        <v>4091</v>
      </c>
      <c r="C2035" s="3" t="s">
        <v>8205</v>
      </c>
      <c r="D2035" s="4">
        <v>0</v>
      </c>
      <c r="E2035" s="4">
        <v>2</v>
      </c>
      <c r="F2035" s="4">
        <v>0</v>
      </c>
      <c r="G2035" s="4">
        <v>0</v>
      </c>
      <c r="H2035" s="4">
        <v>0</v>
      </c>
      <c r="I2035" s="3" t="s">
        <v>4244</v>
      </c>
      <c r="J2035" s="3" t="s">
        <v>4244</v>
      </c>
      <c r="K2035" s="3" t="s">
        <v>4167</v>
      </c>
      <c r="L2035" s="3" t="s">
        <v>4175</v>
      </c>
    </row>
    <row r="2036" spans="1:12" x14ac:dyDescent="0.3">
      <c r="A2036" s="3" t="s">
        <v>8206</v>
      </c>
      <c r="B2036" s="3" t="s">
        <v>4092</v>
      </c>
      <c r="C2036" s="3" t="s">
        <v>8207</v>
      </c>
      <c r="D2036" s="4">
        <v>0</v>
      </c>
      <c r="E2036" s="4">
        <v>1</v>
      </c>
      <c r="F2036" s="4">
        <v>0</v>
      </c>
      <c r="G2036" s="4">
        <v>0</v>
      </c>
      <c r="H2036" s="4">
        <v>0</v>
      </c>
      <c r="I2036" s="3" t="s">
        <v>4244</v>
      </c>
      <c r="J2036" s="3" t="s">
        <v>4244</v>
      </c>
      <c r="K2036" s="3" t="s">
        <v>4167</v>
      </c>
      <c r="L2036" s="3" t="s">
        <v>4168</v>
      </c>
    </row>
    <row r="2037" spans="1:12" x14ac:dyDescent="0.3">
      <c r="A2037" s="3" t="s">
        <v>8208</v>
      </c>
      <c r="B2037" s="3" t="s">
        <v>4093</v>
      </c>
      <c r="C2037" s="3" t="s">
        <v>8209</v>
      </c>
      <c r="D2037" s="4">
        <v>0</v>
      </c>
      <c r="E2037" s="4">
        <v>2</v>
      </c>
      <c r="F2037" s="4">
        <v>0</v>
      </c>
      <c r="G2037" s="4">
        <v>0</v>
      </c>
      <c r="H2037" s="4">
        <v>0</v>
      </c>
      <c r="I2037" s="3" t="s">
        <v>4244</v>
      </c>
      <c r="J2037" s="3" t="s">
        <v>4244</v>
      </c>
      <c r="K2037" s="3" t="s">
        <v>4167</v>
      </c>
      <c r="L2037" s="3" t="s">
        <v>4178</v>
      </c>
    </row>
    <row r="2038" spans="1:12" x14ac:dyDescent="0.3">
      <c r="A2038" s="3" t="s">
        <v>8210</v>
      </c>
      <c r="B2038" s="3" t="s">
        <v>4094</v>
      </c>
      <c r="C2038" s="3" t="s">
        <v>5799</v>
      </c>
      <c r="D2038" s="4">
        <v>0</v>
      </c>
      <c r="E2038" s="4">
        <v>4</v>
      </c>
      <c r="F2038" s="4">
        <v>0</v>
      </c>
      <c r="G2038" s="4">
        <v>0</v>
      </c>
      <c r="H2038" s="4">
        <v>0</v>
      </c>
      <c r="I2038" s="3" t="s">
        <v>4244</v>
      </c>
      <c r="J2038" s="3" t="s">
        <v>4244</v>
      </c>
      <c r="K2038" s="3" t="s">
        <v>4167</v>
      </c>
      <c r="L2038" s="3" t="s">
        <v>4175</v>
      </c>
    </row>
    <row r="2039" spans="1:12" x14ac:dyDescent="0.3">
      <c r="A2039" s="3" t="s">
        <v>8211</v>
      </c>
      <c r="B2039" s="3" t="s">
        <v>4095</v>
      </c>
      <c r="C2039" s="3" t="s">
        <v>8212</v>
      </c>
      <c r="D2039" s="4">
        <v>0</v>
      </c>
      <c r="E2039" s="4">
        <v>1</v>
      </c>
      <c r="F2039" s="4">
        <v>0</v>
      </c>
      <c r="G2039" s="4">
        <v>0</v>
      </c>
      <c r="H2039" s="4">
        <v>0</v>
      </c>
      <c r="I2039" s="3" t="s">
        <v>4244</v>
      </c>
      <c r="J2039" s="3" t="s">
        <v>4244</v>
      </c>
      <c r="K2039" s="3" t="s">
        <v>4167</v>
      </c>
      <c r="L2039" s="3" t="s">
        <v>4168</v>
      </c>
    </row>
    <row r="2040" spans="1:12" x14ac:dyDescent="0.3">
      <c r="A2040" s="3" t="s">
        <v>8213</v>
      </c>
      <c r="B2040" s="3" t="s">
        <v>4096</v>
      </c>
      <c r="C2040" s="3" t="s">
        <v>8214</v>
      </c>
      <c r="D2040" s="4">
        <v>0</v>
      </c>
      <c r="E2040" s="4">
        <v>2</v>
      </c>
      <c r="F2040" s="4">
        <v>0</v>
      </c>
      <c r="G2040" s="4">
        <v>0</v>
      </c>
      <c r="H2040" s="4">
        <v>0</v>
      </c>
      <c r="I2040" s="3" t="s">
        <v>4244</v>
      </c>
      <c r="J2040" s="3" t="s">
        <v>4244</v>
      </c>
      <c r="K2040" s="3" t="s">
        <v>4167</v>
      </c>
      <c r="L2040" s="3" t="s">
        <v>4175</v>
      </c>
    </row>
    <row r="2041" spans="1:12" x14ac:dyDescent="0.3">
      <c r="A2041" s="3" t="s">
        <v>8215</v>
      </c>
      <c r="B2041" s="3" t="s">
        <v>4097</v>
      </c>
      <c r="C2041" s="3" t="s">
        <v>8216</v>
      </c>
      <c r="D2041" s="4">
        <v>0</v>
      </c>
      <c r="E2041" s="4">
        <v>2</v>
      </c>
      <c r="F2041" s="4">
        <v>0</v>
      </c>
      <c r="G2041" s="4">
        <v>0</v>
      </c>
      <c r="H2041" s="4">
        <v>0</v>
      </c>
      <c r="I2041" s="3" t="s">
        <v>4244</v>
      </c>
      <c r="J2041" s="3" t="s">
        <v>4244</v>
      </c>
      <c r="K2041" s="3" t="s">
        <v>4167</v>
      </c>
      <c r="L2041" s="3" t="s">
        <v>4168</v>
      </c>
    </row>
    <row r="2042" spans="1:12" x14ac:dyDescent="0.3">
      <c r="A2042" s="3" t="s">
        <v>8217</v>
      </c>
      <c r="B2042" s="3" t="s">
        <v>4098</v>
      </c>
      <c r="C2042" s="3" t="s">
        <v>8218</v>
      </c>
      <c r="D2042" s="4">
        <v>0</v>
      </c>
      <c r="E2042" s="4">
        <v>2</v>
      </c>
      <c r="F2042" s="4">
        <v>0</v>
      </c>
      <c r="G2042" s="4">
        <v>0</v>
      </c>
      <c r="H2042" s="4">
        <v>0</v>
      </c>
      <c r="I2042" s="3" t="s">
        <v>4244</v>
      </c>
      <c r="J2042" s="3" t="s">
        <v>4244</v>
      </c>
      <c r="K2042" s="3" t="s">
        <v>4167</v>
      </c>
      <c r="L2042" s="3" t="s">
        <v>4168</v>
      </c>
    </row>
    <row r="2043" spans="1:12" x14ac:dyDescent="0.3">
      <c r="A2043" s="3" t="s">
        <v>8219</v>
      </c>
      <c r="B2043" s="3" t="s">
        <v>4099</v>
      </c>
      <c r="C2043" s="3" t="s">
        <v>8220</v>
      </c>
      <c r="D2043" s="4">
        <v>0</v>
      </c>
      <c r="E2043" s="4">
        <v>1</v>
      </c>
      <c r="F2043" s="4">
        <v>0</v>
      </c>
      <c r="G2043" s="4">
        <v>0</v>
      </c>
      <c r="H2043" s="4">
        <v>0</v>
      </c>
      <c r="I2043" s="3" t="s">
        <v>4244</v>
      </c>
      <c r="J2043" s="3" t="s">
        <v>4244</v>
      </c>
      <c r="K2043" s="3" t="s">
        <v>4167</v>
      </c>
      <c r="L2043" s="3" t="s">
        <v>4168</v>
      </c>
    </row>
    <row r="2044" spans="1:12" x14ac:dyDescent="0.3">
      <c r="A2044" s="3" t="s">
        <v>8221</v>
      </c>
      <c r="B2044" s="3" t="s">
        <v>4100</v>
      </c>
      <c r="C2044" s="3" t="s">
        <v>8222</v>
      </c>
      <c r="D2044" s="4">
        <v>0</v>
      </c>
      <c r="E2044" s="4">
        <v>3</v>
      </c>
      <c r="F2044" s="4">
        <v>0</v>
      </c>
      <c r="G2044" s="4">
        <v>0</v>
      </c>
      <c r="H2044" s="4">
        <v>0</v>
      </c>
      <c r="I2044" s="3" t="s">
        <v>4244</v>
      </c>
      <c r="J2044" s="3" t="s">
        <v>4244</v>
      </c>
      <c r="K2044" s="3" t="s">
        <v>4167</v>
      </c>
      <c r="L2044" s="3" t="s">
        <v>4168</v>
      </c>
    </row>
    <row r="2045" spans="1:12" x14ac:dyDescent="0.3">
      <c r="A2045" s="3" t="s">
        <v>8223</v>
      </c>
      <c r="B2045" s="3" t="s">
        <v>4101</v>
      </c>
      <c r="C2045" s="3" t="s">
        <v>8224</v>
      </c>
      <c r="D2045" s="4">
        <v>0</v>
      </c>
      <c r="E2045" s="4">
        <v>6</v>
      </c>
      <c r="F2045" s="4">
        <v>0</v>
      </c>
      <c r="G2045" s="4">
        <v>0</v>
      </c>
      <c r="H2045" s="4">
        <v>0</v>
      </c>
      <c r="I2045" s="3" t="s">
        <v>4244</v>
      </c>
      <c r="J2045" s="3" t="s">
        <v>4244</v>
      </c>
      <c r="K2045" s="3" t="s">
        <v>4167</v>
      </c>
      <c r="L2045" s="3" t="s">
        <v>4175</v>
      </c>
    </row>
    <row r="2046" spans="1:12" x14ac:dyDescent="0.3">
      <c r="A2046" s="3" t="s">
        <v>8225</v>
      </c>
      <c r="B2046" s="3" t="s">
        <v>4103</v>
      </c>
      <c r="C2046" s="3" t="s">
        <v>8226</v>
      </c>
      <c r="D2046" s="4">
        <v>0</v>
      </c>
      <c r="E2046" s="4">
        <v>3</v>
      </c>
      <c r="F2046" s="4">
        <v>0</v>
      </c>
      <c r="G2046" s="4">
        <v>0</v>
      </c>
      <c r="H2046" s="4">
        <v>0</v>
      </c>
      <c r="I2046" s="3" t="s">
        <v>4244</v>
      </c>
      <c r="J2046" s="3" t="s">
        <v>4244</v>
      </c>
      <c r="K2046" s="3" t="s">
        <v>4167</v>
      </c>
      <c r="L2046" s="3" t="s">
        <v>4178</v>
      </c>
    </row>
    <row r="2047" spans="1:12" x14ac:dyDescent="0.3">
      <c r="A2047" s="3" t="s">
        <v>8227</v>
      </c>
      <c r="B2047" s="3" t="s">
        <v>4104</v>
      </c>
      <c r="C2047" s="3" t="s">
        <v>8228</v>
      </c>
      <c r="D2047" s="4">
        <v>0</v>
      </c>
      <c r="E2047" s="4">
        <v>4</v>
      </c>
      <c r="F2047" s="4">
        <v>0</v>
      </c>
      <c r="G2047" s="4">
        <v>0</v>
      </c>
      <c r="H2047" s="4">
        <v>0</v>
      </c>
      <c r="I2047" s="3" t="s">
        <v>4244</v>
      </c>
      <c r="J2047" s="3" t="s">
        <v>4244</v>
      </c>
      <c r="K2047" s="3" t="s">
        <v>4167</v>
      </c>
      <c r="L2047" s="3" t="s">
        <v>4175</v>
      </c>
    </row>
    <row r="2048" spans="1:12" x14ac:dyDescent="0.3">
      <c r="A2048" s="3" t="s">
        <v>8229</v>
      </c>
      <c r="B2048" s="3" t="s">
        <v>4105</v>
      </c>
      <c r="C2048" s="3" t="s">
        <v>8230</v>
      </c>
      <c r="D2048" s="4">
        <v>0</v>
      </c>
      <c r="E2048" s="4">
        <v>1</v>
      </c>
      <c r="F2048" s="4">
        <v>0</v>
      </c>
      <c r="G2048" s="4">
        <v>0</v>
      </c>
      <c r="H2048" s="4">
        <v>0</v>
      </c>
      <c r="I2048" s="3" t="s">
        <v>4244</v>
      </c>
      <c r="J2048" s="3" t="s">
        <v>4244</v>
      </c>
      <c r="K2048" s="3" t="s">
        <v>4167</v>
      </c>
      <c r="L2048" s="3" t="s">
        <v>4168</v>
      </c>
    </row>
    <row r="2049" spans="1:12" x14ac:dyDescent="0.3">
      <c r="A2049" s="3" t="s">
        <v>8231</v>
      </c>
      <c r="B2049" s="3" t="s">
        <v>4106</v>
      </c>
      <c r="C2049" s="3" t="s">
        <v>8232</v>
      </c>
      <c r="D2049" s="4">
        <v>0</v>
      </c>
      <c r="E2049" s="4">
        <v>1</v>
      </c>
      <c r="F2049" s="4">
        <v>0</v>
      </c>
      <c r="G2049" s="4">
        <v>0</v>
      </c>
      <c r="H2049" s="4">
        <v>0</v>
      </c>
      <c r="I2049" s="3" t="s">
        <v>4244</v>
      </c>
      <c r="J2049" s="3" t="s">
        <v>4244</v>
      </c>
      <c r="K2049" s="3" t="s">
        <v>4167</v>
      </c>
      <c r="L2049" s="3" t="s">
        <v>4168</v>
      </c>
    </row>
    <row r="2050" spans="1:12" x14ac:dyDescent="0.3">
      <c r="A2050" s="3" t="s">
        <v>8233</v>
      </c>
      <c r="B2050" s="3" t="s">
        <v>4107</v>
      </c>
      <c r="C2050" s="3" t="s">
        <v>8234</v>
      </c>
      <c r="D2050" s="4">
        <v>0</v>
      </c>
      <c r="E2050" s="4">
        <v>1</v>
      </c>
      <c r="F2050" s="4">
        <v>0</v>
      </c>
      <c r="G2050" s="4">
        <v>0</v>
      </c>
      <c r="H2050" s="4">
        <v>0</v>
      </c>
      <c r="I2050" s="3" t="s">
        <v>4244</v>
      </c>
      <c r="J2050" s="3" t="s">
        <v>4244</v>
      </c>
      <c r="K2050" s="3" t="s">
        <v>4167</v>
      </c>
      <c r="L2050" s="3" t="s">
        <v>4168</v>
      </c>
    </row>
    <row r="2051" spans="1:12" x14ac:dyDescent="0.3">
      <c r="A2051" s="3" t="s">
        <v>8235</v>
      </c>
      <c r="B2051" s="3" t="s">
        <v>4108</v>
      </c>
      <c r="C2051" s="3" t="s">
        <v>8236</v>
      </c>
      <c r="D2051" s="4">
        <v>0</v>
      </c>
      <c r="E2051" s="4">
        <v>1</v>
      </c>
      <c r="F2051" s="4">
        <v>0</v>
      </c>
      <c r="G2051" s="4">
        <v>0</v>
      </c>
      <c r="H2051" s="4">
        <v>0</v>
      </c>
      <c r="I2051" s="3" t="s">
        <v>4244</v>
      </c>
      <c r="J2051" s="3" t="s">
        <v>4244</v>
      </c>
      <c r="K2051" s="3" t="s">
        <v>4167</v>
      </c>
      <c r="L2051" s="3" t="s">
        <v>4168</v>
      </c>
    </row>
    <row r="2052" spans="1:12" x14ac:dyDescent="0.3">
      <c r="A2052" s="3" t="s">
        <v>8237</v>
      </c>
      <c r="B2052" s="3" t="s">
        <v>4110</v>
      </c>
      <c r="C2052" s="3" t="s">
        <v>8238</v>
      </c>
      <c r="D2052" s="4">
        <v>0</v>
      </c>
      <c r="E2052" s="4">
        <v>1</v>
      </c>
      <c r="F2052" s="4">
        <v>0</v>
      </c>
      <c r="G2052" s="4">
        <v>0</v>
      </c>
      <c r="H2052" s="4">
        <v>0</v>
      </c>
      <c r="I2052" s="3" t="s">
        <v>4244</v>
      </c>
      <c r="J2052" s="3" t="s">
        <v>4233</v>
      </c>
      <c r="K2052" s="3" t="s">
        <v>4167</v>
      </c>
      <c r="L2052" s="3" t="s">
        <v>4168</v>
      </c>
    </row>
    <row r="2053" spans="1:12" x14ac:dyDescent="0.3">
      <c r="A2053" s="3" t="s">
        <v>8239</v>
      </c>
      <c r="B2053" s="3" t="s">
        <v>4112</v>
      </c>
      <c r="C2053" s="3" t="s">
        <v>8240</v>
      </c>
      <c r="D2053" s="4">
        <v>0</v>
      </c>
      <c r="E2053" s="4">
        <v>1</v>
      </c>
      <c r="F2053" s="4">
        <v>0</v>
      </c>
      <c r="G2053" s="4">
        <v>0</v>
      </c>
      <c r="H2053" s="4">
        <v>0</v>
      </c>
      <c r="I2053" s="3" t="s">
        <v>4244</v>
      </c>
      <c r="J2053" s="3" t="s">
        <v>4233</v>
      </c>
      <c r="K2053" s="3" t="s">
        <v>4167</v>
      </c>
      <c r="L2053" s="3" t="s">
        <v>4168</v>
      </c>
    </row>
    <row r="2054" spans="1:12" x14ac:dyDescent="0.3">
      <c r="A2054" s="3" t="s">
        <v>8241</v>
      </c>
      <c r="B2054" s="3" t="s">
        <v>4113</v>
      </c>
      <c r="C2054" s="3" t="s">
        <v>8242</v>
      </c>
      <c r="D2054" s="4">
        <v>0</v>
      </c>
      <c r="E2054" s="4">
        <v>1</v>
      </c>
      <c r="F2054" s="4">
        <v>0</v>
      </c>
      <c r="G2054" s="4">
        <v>0</v>
      </c>
      <c r="H2054" s="4">
        <v>0</v>
      </c>
      <c r="I2054" s="3" t="s">
        <v>4244</v>
      </c>
      <c r="J2054" s="3" t="s">
        <v>4244</v>
      </c>
      <c r="K2054" s="3" t="s">
        <v>4167</v>
      </c>
      <c r="L2054" s="3" t="s">
        <v>4168</v>
      </c>
    </row>
    <row r="2055" spans="1:12" x14ac:dyDescent="0.3">
      <c r="A2055" s="3" t="s">
        <v>8243</v>
      </c>
      <c r="B2055" s="3" t="s">
        <v>4114</v>
      </c>
      <c r="C2055" s="3" t="s">
        <v>8244</v>
      </c>
      <c r="D2055" s="4">
        <v>0</v>
      </c>
      <c r="E2055" s="4">
        <v>1</v>
      </c>
      <c r="F2055" s="4">
        <v>0</v>
      </c>
      <c r="G2055" s="4">
        <v>0</v>
      </c>
      <c r="H2055" s="4">
        <v>0</v>
      </c>
      <c r="I2055" s="3" t="s">
        <v>4244</v>
      </c>
      <c r="J2055" s="3" t="s">
        <v>4244</v>
      </c>
      <c r="K2055" s="3" t="s">
        <v>4167</v>
      </c>
      <c r="L2055" s="3" t="s">
        <v>4168</v>
      </c>
    </row>
    <row r="2056" spans="1:12" x14ac:dyDescent="0.3">
      <c r="A2056" s="3" t="s">
        <v>8245</v>
      </c>
      <c r="B2056" s="3" t="s">
        <v>4115</v>
      </c>
      <c r="C2056" s="3" t="s">
        <v>8246</v>
      </c>
      <c r="D2056" s="4">
        <v>0</v>
      </c>
      <c r="E2056" s="4">
        <v>1</v>
      </c>
      <c r="F2056" s="4">
        <v>0</v>
      </c>
      <c r="G2056" s="4">
        <v>0</v>
      </c>
      <c r="H2056" s="4">
        <v>0</v>
      </c>
      <c r="I2056" s="3" t="s">
        <v>4244</v>
      </c>
      <c r="J2056" s="3" t="s">
        <v>4244</v>
      </c>
      <c r="K2056" s="3" t="s">
        <v>4167</v>
      </c>
      <c r="L2056" s="3" t="s">
        <v>4168</v>
      </c>
    </row>
    <row r="2057" spans="1:12" x14ac:dyDescent="0.3">
      <c r="A2057" s="3" t="s">
        <v>8247</v>
      </c>
      <c r="B2057" s="3" t="s">
        <v>4116</v>
      </c>
      <c r="C2057" s="3" t="s">
        <v>8248</v>
      </c>
      <c r="D2057" s="4">
        <v>0</v>
      </c>
      <c r="E2057" s="4">
        <v>2</v>
      </c>
      <c r="F2057" s="4">
        <v>0</v>
      </c>
      <c r="G2057" s="4">
        <v>0</v>
      </c>
      <c r="H2057" s="4">
        <v>0</v>
      </c>
      <c r="I2057" s="3" t="s">
        <v>4244</v>
      </c>
      <c r="J2057" s="3" t="s">
        <v>4244</v>
      </c>
      <c r="K2057" s="3" t="s">
        <v>4167</v>
      </c>
      <c r="L2057" s="3" t="s">
        <v>4168</v>
      </c>
    </row>
    <row r="2058" spans="1:12" x14ac:dyDescent="0.3">
      <c r="A2058" s="3" t="s">
        <v>8249</v>
      </c>
      <c r="B2058" s="3" t="s">
        <v>4117</v>
      </c>
      <c r="C2058" s="3" t="s">
        <v>8250</v>
      </c>
      <c r="D2058" s="4">
        <v>0</v>
      </c>
      <c r="E2058" s="4">
        <v>1</v>
      </c>
      <c r="F2058" s="4">
        <v>0</v>
      </c>
      <c r="G2058" s="4">
        <v>0</v>
      </c>
      <c r="H2058" s="4">
        <v>0</v>
      </c>
      <c r="I2058" s="3" t="s">
        <v>4244</v>
      </c>
      <c r="J2058" s="3" t="s">
        <v>4244</v>
      </c>
      <c r="K2058" s="3" t="s">
        <v>4167</v>
      </c>
      <c r="L2058" s="3" t="s">
        <v>4168</v>
      </c>
    </row>
    <row r="2059" spans="1:12" x14ac:dyDescent="0.3">
      <c r="A2059" s="3" t="s">
        <v>8251</v>
      </c>
      <c r="B2059" s="3" t="s">
        <v>4118</v>
      </c>
      <c r="C2059" s="3" t="s">
        <v>8252</v>
      </c>
      <c r="D2059" s="4">
        <v>0</v>
      </c>
      <c r="E2059" s="4">
        <v>1</v>
      </c>
      <c r="F2059" s="4">
        <v>0</v>
      </c>
      <c r="G2059" s="4">
        <v>0</v>
      </c>
      <c r="H2059" s="4">
        <v>0</v>
      </c>
      <c r="I2059" s="3" t="s">
        <v>4244</v>
      </c>
      <c r="J2059" s="3" t="s">
        <v>4244</v>
      </c>
      <c r="K2059" s="3" t="s">
        <v>4167</v>
      </c>
      <c r="L2059" s="3" t="s">
        <v>4168</v>
      </c>
    </row>
    <row r="2060" spans="1:12" x14ac:dyDescent="0.3">
      <c r="A2060" s="3" t="s">
        <v>8253</v>
      </c>
      <c r="B2060" s="3" t="s">
        <v>4119</v>
      </c>
      <c r="C2060" s="3" t="s">
        <v>8254</v>
      </c>
      <c r="D2060" s="4">
        <v>0</v>
      </c>
      <c r="E2060" s="4">
        <v>2</v>
      </c>
      <c r="F2060" s="4">
        <v>0</v>
      </c>
      <c r="G2060" s="4">
        <v>0</v>
      </c>
      <c r="H2060" s="4">
        <v>0</v>
      </c>
      <c r="I2060" s="3" t="s">
        <v>4244</v>
      </c>
      <c r="J2060" s="3" t="s">
        <v>4244</v>
      </c>
      <c r="K2060" s="3" t="s">
        <v>4167</v>
      </c>
      <c r="L2060" s="3" t="s">
        <v>4175</v>
      </c>
    </row>
    <row r="2061" spans="1:12" x14ac:dyDescent="0.3">
      <c r="A2061" s="3" t="s">
        <v>8255</v>
      </c>
      <c r="B2061" s="3" t="s">
        <v>4120</v>
      </c>
      <c r="C2061" s="3" t="s">
        <v>8256</v>
      </c>
      <c r="D2061" s="4">
        <v>0</v>
      </c>
      <c r="E2061" s="4">
        <v>1</v>
      </c>
      <c r="F2061" s="4">
        <v>0</v>
      </c>
      <c r="G2061" s="4">
        <v>0</v>
      </c>
      <c r="H2061" s="4">
        <v>0</v>
      </c>
      <c r="I2061" s="3" t="s">
        <v>4244</v>
      </c>
      <c r="J2061" s="3" t="s">
        <v>4244</v>
      </c>
      <c r="K2061" s="3" t="s">
        <v>4167</v>
      </c>
      <c r="L2061" s="3" t="s">
        <v>4168</v>
      </c>
    </row>
    <row r="2062" spans="1:12" x14ac:dyDescent="0.3">
      <c r="A2062" s="3" t="s">
        <v>8257</v>
      </c>
      <c r="B2062" s="3" t="s">
        <v>4121</v>
      </c>
      <c r="C2062" s="3" t="s">
        <v>8258</v>
      </c>
      <c r="D2062" s="4">
        <v>0</v>
      </c>
      <c r="E2062" s="4">
        <v>1</v>
      </c>
      <c r="F2062" s="4">
        <v>0</v>
      </c>
      <c r="G2062" s="4">
        <v>0</v>
      </c>
      <c r="H2062" s="4">
        <v>0</v>
      </c>
      <c r="I2062" s="3" t="s">
        <v>4244</v>
      </c>
      <c r="J2062" s="3" t="s">
        <v>4244</v>
      </c>
      <c r="K2062" s="3" t="s">
        <v>4167</v>
      </c>
      <c r="L2062" s="3" t="s">
        <v>4168</v>
      </c>
    </row>
    <row r="2063" spans="1:12" x14ac:dyDescent="0.3">
      <c r="A2063" s="3" t="s">
        <v>8259</v>
      </c>
      <c r="B2063" s="3" t="s">
        <v>4122</v>
      </c>
      <c r="C2063" s="3" t="s">
        <v>8260</v>
      </c>
      <c r="D2063" s="4">
        <v>0</v>
      </c>
      <c r="E2063" s="4">
        <v>2</v>
      </c>
      <c r="F2063" s="4">
        <v>0</v>
      </c>
      <c r="G2063" s="4">
        <v>0</v>
      </c>
      <c r="H2063" s="4">
        <v>0</v>
      </c>
      <c r="I2063" s="3" t="s">
        <v>4244</v>
      </c>
      <c r="J2063" s="3" t="s">
        <v>4244</v>
      </c>
      <c r="K2063" s="3" t="s">
        <v>4167</v>
      </c>
      <c r="L2063" s="3" t="s">
        <v>4168</v>
      </c>
    </row>
    <row r="2064" spans="1:12" x14ac:dyDescent="0.3">
      <c r="A2064" s="3" t="s">
        <v>8261</v>
      </c>
      <c r="B2064" s="3" t="s">
        <v>4123</v>
      </c>
      <c r="C2064" s="3" t="s">
        <v>8262</v>
      </c>
      <c r="D2064" s="4">
        <v>0</v>
      </c>
      <c r="E2064" s="4">
        <v>4</v>
      </c>
      <c r="F2064" s="4">
        <v>0</v>
      </c>
      <c r="G2064" s="4">
        <v>0</v>
      </c>
      <c r="H2064" s="4">
        <v>0</v>
      </c>
      <c r="I2064" s="3" t="s">
        <v>4244</v>
      </c>
      <c r="J2064" s="3" t="s">
        <v>4244</v>
      </c>
      <c r="K2064" s="3" t="s">
        <v>4167</v>
      </c>
      <c r="L2064" s="3" t="s">
        <v>4175</v>
      </c>
    </row>
    <row r="2065" spans="1:12" x14ac:dyDescent="0.3">
      <c r="A2065" s="3" t="s">
        <v>8263</v>
      </c>
      <c r="B2065" s="3" t="s">
        <v>4124</v>
      </c>
      <c r="C2065" s="3" t="s">
        <v>8264</v>
      </c>
      <c r="D2065" s="4">
        <v>0</v>
      </c>
      <c r="E2065" s="4">
        <v>1</v>
      </c>
      <c r="F2065" s="4">
        <v>0</v>
      </c>
      <c r="G2065" s="4">
        <v>0</v>
      </c>
      <c r="H2065" s="4">
        <v>0</v>
      </c>
      <c r="I2065" s="3" t="s">
        <v>4244</v>
      </c>
      <c r="J2065" s="3" t="s">
        <v>4244</v>
      </c>
      <c r="K2065" s="3" t="s">
        <v>4167</v>
      </c>
      <c r="L2065" s="3" t="s">
        <v>4168</v>
      </c>
    </row>
    <row r="2066" spans="1:12" x14ac:dyDescent="0.3">
      <c r="A2066" s="3" t="s">
        <v>8265</v>
      </c>
      <c r="B2066" s="3" t="s">
        <v>4126</v>
      </c>
      <c r="C2066" s="3" t="s">
        <v>8266</v>
      </c>
      <c r="D2066" s="4">
        <v>0</v>
      </c>
      <c r="E2066" s="4">
        <v>4</v>
      </c>
      <c r="F2066" s="4">
        <v>0</v>
      </c>
      <c r="G2066" s="4">
        <v>0</v>
      </c>
      <c r="H2066" s="4">
        <v>0</v>
      </c>
      <c r="I2066" s="3" t="s">
        <v>4244</v>
      </c>
      <c r="J2066" s="3" t="s">
        <v>4244</v>
      </c>
      <c r="K2066" s="3" t="s">
        <v>4167</v>
      </c>
      <c r="L2066" s="3" t="s">
        <v>4168</v>
      </c>
    </row>
    <row r="2067" spans="1:12" x14ac:dyDescent="0.3">
      <c r="A2067" s="3" t="s">
        <v>8267</v>
      </c>
      <c r="B2067" s="3" t="s">
        <v>4127</v>
      </c>
      <c r="C2067" s="3" t="s">
        <v>8268</v>
      </c>
      <c r="D2067" s="4">
        <v>0</v>
      </c>
      <c r="E2067" s="4">
        <v>1</v>
      </c>
      <c r="F2067" s="4">
        <v>0</v>
      </c>
      <c r="G2067" s="4">
        <v>0</v>
      </c>
      <c r="H2067" s="4">
        <v>0</v>
      </c>
      <c r="I2067" s="3" t="s">
        <v>4244</v>
      </c>
      <c r="J2067" s="3" t="s">
        <v>4244</v>
      </c>
      <c r="K2067" s="3" t="s">
        <v>4167</v>
      </c>
      <c r="L2067" s="3" t="s">
        <v>4168</v>
      </c>
    </row>
    <row r="2068" spans="1:12" x14ac:dyDescent="0.3">
      <c r="A2068" s="3" t="s">
        <v>8269</v>
      </c>
      <c r="B2068" s="3" t="s">
        <v>4128</v>
      </c>
      <c r="C2068" s="3" t="s">
        <v>8270</v>
      </c>
      <c r="D2068" s="4">
        <v>0</v>
      </c>
      <c r="E2068" s="4">
        <v>9</v>
      </c>
      <c r="F2068" s="4">
        <v>0</v>
      </c>
      <c r="G2068" s="4">
        <v>0</v>
      </c>
      <c r="H2068" s="4">
        <v>0</v>
      </c>
      <c r="I2068" s="3" t="s">
        <v>4244</v>
      </c>
      <c r="J2068" s="3" t="s">
        <v>4244</v>
      </c>
      <c r="K2068" s="3" t="s">
        <v>4167</v>
      </c>
      <c r="L2068" s="3" t="s">
        <v>4178</v>
      </c>
    </row>
    <row r="2069" spans="1:12" x14ac:dyDescent="0.3">
      <c r="A2069" s="3" t="s">
        <v>8271</v>
      </c>
      <c r="B2069" s="3" t="s">
        <v>4129</v>
      </c>
      <c r="C2069" s="3" t="s">
        <v>8272</v>
      </c>
      <c r="D2069" s="4">
        <v>0</v>
      </c>
      <c r="E2069" s="4">
        <v>1</v>
      </c>
      <c r="F2069" s="4">
        <v>0</v>
      </c>
      <c r="G2069" s="4">
        <v>0</v>
      </c>
      <c r="H2069" s="4">
        <v>0</v>
      </c>
      <c r="I2069" s="3" t="s">
        <v>4244</v>
      </c>
      <c r="J2069" s="3" t="s">
        <v>4244</v>
      </c>
      <c r="K2069" s="3" t="s">
        <v>4167</v>
      </c>
      <c r="L2069" s="3" t="s">
        <v>4168</v>
      </c>
    </row>
    <row r="2070" spans="1:12" x14ac:dyDescent="0.3">
      <c r="A2070" s="3" t="s">
        <v>8273</v>
      </c>
      <c r="B2070" s="3" t="s">
        <v>1073</v>
      </c>
      <c r="C2070" s="3" t="s">
        <v>8274</v>
      </c>
      <c r="D2070" s="4">
        <v>5</v>
      </c>
      <c r="E2070" s="4">
        <v>1</v>
      </c>
      <c r="F2070" s="4">
        <v>0</v>
      </c>
      <c r="G2070" s="4">
        <v>1</v>
      </c>
      <c r="H2070" s="4">
        <v>0</v>
      </c>
      <c r="I2070" s="3" t="s">
        <v>4215</v>
      </c>
      <c r="J2070" s="3" t="s">
        <v>4215</v>
      </c>
      <c r="K2070" s="3" t="s">
        <v>4167</v>
      </c>
      <c r="L2070" s="3" t="s">
        <v>4168</v>
      </c>
    </row>
    <row r="2071" spans="1:12" x14ac:dyDescent="0.3">
      <c r="A2071" s="3" t="s">
        <v>8275</v>
      </c>
      <c r="B2071" s="3" t="s">
        <v>1074</v>
      </c>
      <c r="C2071" s="3" t="s">
        <v>8276</v>
      </c>
      <c r="D2071" s="4">
        <v>5</v>
      </c>
      <c r="E2071" s="4">
        <v>2</v>
      </c>
      <c r="F2071" s="4">
        <v>0</v>
      </c>
      <c r="G2071" s="4">
        <v>2</v>
      </c>
      <c r="H2071" s="4">
        <v>0</v>
      </c>
      <c r="I2071" s="3" t="s">
        <v>4215</v>
      </c>
      <c r="J2071" s="3" t="s">
        <v>4215</v>
      </c>
      <c r="K2071" s="3" t="s">
        <v>4167</v>
      </c>
      <c r="L2071" s="3" t="s">
        <v>4178</v>
      </c>
    </row>
    <row r="2072" spans="1:12" x14ac:dyDescent="0.3">
      <c r="A2072" s="3" t="s">
        <v>8277</v>
      </c>
      <c r="B2072" s="3" t="s">
        <v>1075</v>
      </c>
      <c r="C2072" s="3" t="s">
        <v>8278</v>
      </c>
      <c r="D2072" s="4">
        <v>3</v>
      </c>
      <c r="E2072" s="4">
        <v>1</v>
      </c>
      <c r="F2072" s="4">
        <v>1</v>
      </c>
      <c r="G2072" s="4">
        <v>0</v>
      </c>
      <c r="H2072" s="4">
        <v>0</v>
      </c>
      <c r="I2072" s="3" t="s">
        <v>4215</v>
      </c>
      <c r="J2072" s="3" t="s">
        <v>4215</v>
      </c>
      <c r="K2072" s="3" t="s">
        <v>4167</v>
      </c>
      <c r="L2072" s="3" t="s">
        <v>4168</v>
      </c>
    </row>
    <row r="2073" spans="1:12" x14ac:dyDescent="0.3">
      <c r="A2073" s="3" t="s">
        <v>8279</v>
      </c>
      <c r="B2073" s="3" t="s">
        <v>1077</v>
      </c>
      <c r="C2073" s="3" t="s">
        <v>8280</v>
      </c>
      <c r="D2073" s="4">
        <v>5</v>
      </c>
      <c r="E2073" s="4">
        <v>1</v>
      </c>
      <c r="F2073" s="4">
        <v>0</v>
      </c>
      <c r="G2073" s="4">
        <v>1</v>
      </c>
      <c r="H2073" s="4">
        <v>0</v>
      </c>
      <c r="I2073" s="3" t="s">
        <v>4215</v>
      </c>
      <c r="J2073" s="3" t="s">
        <v>4215</v>
      </c>
      <c r="K2073" s="3" t="s">
        <v>4167</v>
      </c>
      <c r="L2073" s="3" t="s">
        <v>4168</v>
      </c>
    </row>
    <row r="2074" spans="1:12" x14ac:dyDescent="0.3">
      <c r="A2074" s="3" t="s">
        <v>8281</v>
      </c>
      <c r="B2074" s="3" t="s">
        <v>1078</v>
      </c>
      <c r="C2074" s="3" t="s">
        <v>8282</v>
      </c>
      <c r="D2074" s="4">
        <v>5</v>
      </c>
      <c r="E2074" s="4">
        <v>1</v>
      </c>
      <c r="F2074" s="4">
        <v>0</v>
      </c>
      <c r="G2074" s="4">
        <v>1</v>
      </c>
      <c r="H2074" s="4">
        <v>0</v>
      </c>
      <c r="I2074" s="3" t="s">
        <v>4215</v>
      </c>
      <c r="J2074" s="3" t="s">
        <v>4215</v>
      </c>
      <c r="K2074" s="3" t="s">
        <v>4167</v>
      </c>
      <c r="L2074" s="3" t="s">
        <v>4168</v>
      </c>
    </row>
    <row r="2075" spans="1:12" x14ac:dyDescent="0.3">
      <c r="A2075" s="3" t="s">
        <v>8283</v>
      </c>
      <c r="B2075" s="3" t="s">
        <v>1079</v>
      </c>
      <c r="C2075" s="3" t="s">
        <v>8284</v>
      </c>
      <c r="D2075" s="4">
        <v>5</v>
      </c>
      <c r="E2075" s="4">
        <v>4</v>
      </c>
      <c r="F2075" s="4">
        <v>0</v>
      </c>
      <c r="G2075" s="4">
        <v>4</v>
      </c>
      <c r="H2075" s="4">
        <v>0</v>
      </c>
      <c r="I2075" s="3" t="s">
        <v>4215</v>
      </c>
      <c r="J2075" s="3" t="s">
        <v>4215</v>
      </c>
      <c r="K2075" s="3" t="s">
        <v>4167</v>
      </c>
      <c r="L2075" s="3" t="s">
        <v>4178</v>
      </c>
    </row>
    <row r="2076" spans="1:12" x14ac:dyDescent="0.3">
      <c r="A2076" s="3" t="s">
        <v>8285</v>
      </c>
      <c r="B2076" s="3" t="s">
        <v>1080</v>
      </c>
      <c r="C2076" s="3" t="s">
        <v>8286</v>
      </c>
      <c r="D2076" s="4">
        <v>5</v>
      </c>
      <c r="E2076" s="4">
        <v>3</v>
      </c>
      <c r="F2076" s="4">
        <v>0</v>
      </c>
      <c r="G2076" s="4">
        <v>3</v>
      </c>
      <c r="H2076" s="4">
        <v>0</v>
      </c>
      <c r="I2076" s="3" t="s">
        <v>4215</v>
      </c>
      <c r="J2076" s="3" t="s">
        <v>4215</v>
      </c>
      <c r="K2076" s="3" t="s">
        <v>4167</v>
      </c>
      <c r="L2076" s="3" t="s">
        <v>4175</v>
      </c>
    </row>
    <row r="2077" spans="1:12" x14ac:dyDescent="0.3">
      <c r="A2077" s="3" t="s">
        <v>8287</v>
      </c>
      <c r="B2077" s="3" t="s">
        <v>1081</v>
      </c>
      <c r="C2077" s="3" t="s">
        <v>8288</v>
      </c>
      <c r="D2077" s="4">
        <v>3</v>
      </c>
      <c r="E2077" s="4">
        <v>1</v>
      </c>
      <c r="F2077" s="4">
        <v>1</v>
      </c>
      <c r="G2077" s="4">
        <v>0</v>
      </c>
      <c r="H2077" s="4">
        <v>0</v>
      </c>
      <c r="I2077" s="3" t="s">
        <v>4215</v>
      </c>
      <c r="J2077" s="3" t="s">
        <v>4215</v>
      </c>
      <c r="K2077" s="3" t="s">
        <v>4167</v>
      </c>
      <c r="L2077" s="3" t="s">
        <v>4175</v>
      </c>
    </row>
    <row r="2078" spans="1:12" x14ac:dyDescent="0.3">
      <c r="A2078" s="3" t="s">
        <v>8289</v>
      </c>
      <c r="B2078" s="3" t="s">
        <v>1082</v>
      </c>
      <c r="C2078" s="3" t="s">
        <v>8290</v>
      </c>
      <c r="D2078" s="4">
        <v>3</v>
      </c>
      <c r="E2078" s="4">
        <v>1</v>
      </c>
      <c r="F2078" s="4">
        <v>1</v>
      </c>
      <c r="G2078" s="4">
        <v>0</v>
      </c>
      <c r="H2078" s="4">
        <v>0</v>
      </c>
      <c r="I2078" s="3" t="s">
        <v>4215</v>
      </c>
      <c r="J2078" s="3" t="s">
        <v>4215</v>
      </c>
      <c r="K2078" s="3" t="s">
        <v>4167</v>
      </c>
      <c r="L2078" s="3" t="s">
        <v>4168</v>
      </c>
    </row>
    <row r="2079" spans="1:12" x14ac:dyDescent="0.3">
      <c r="A2079" s="3" t="s">
        <v>8291</v>
      </c>
      <c r="B2079" s="3" t="s">
        <v>1084</v>
      </c>
      <c r="C2079" s="3" t="s">
        <v>8292</v>
      </c>
      <c r="D2079" s="4">
        <v>5</v>
      </c>
      <c r="E2079" s="4">
        <v>1</v>
      </c>
      <c r="F2079" s="4">
        <v>0</v>
      </c>
      <c r="G2079" s="4">
        <v>1</v>
      </c>
      <c r="H2079" s="4">
        <v>0</v>
      </c>
      <c r="I2079" s="3" t="s">
        <v>4215</v>
      </c>
      <c r="J2079" s="3" t="s">
        <v>4215</v>
      </c>
      <c r="K2079" s="3" t="s">
        <v>4167</v>
      </c>
      <c r="L2079" s="3" t="s">
        <v>4168</v>
      </c>
    </row>
    <row r="2080" spans="1:12" x14ac:dyDescent="0.3">
      <c r="A2080" s="3" t="s">
        <v>8293</v>
      </c>
      <c r="B2080" s="3" t="s">
        <v>1086</v>
      </c>
      <c r="C2080" s="3" t="s">
        <v>8294</v>
      </c>
      <c r="D2080" s="4">
        <v>5</v>
      </c>
      <c r="E2080" s="4">
        <v>1</v>
      </c>
      <c r="F2080" s="4">
        <v>0</v>
      </c>
      <c r="G2080" s="4">
        <v>1</v>
      </c>
      <c r="H2080" s="4">
        <v>0</v>
      </c>
      <c r="I2080" s="3" t="s">
        <v>4215</v>
      </c>
      <c r="J2080" s="3" t="s">
        <v>4215</v>
      </c>
      <c r="K2080" s="3" t="s">
        <v>4167</v>
      </c>
      <c r="L2080" s="3" t="s">
        <v>4168</v>
      </c>
    </row>
    <row r="2081" spans="1:12" x14ac:dyDescent="0.3">
      <c r="A2081" s="3" t="s">
        <v>8295</v>
      </c>
      <c r="B2081" s="3" t="s">
        <v>1087</v>
      </c>
      <c r="C2081" s="3" t="s">
        <v>8296</v>
      </c>
      <c r="D2081" s="4">
        <v>5</v>
      </c>
      <c r="E2081" s="4">
        <v>2</v>
      </c>
      <c r="F2081" s="4">
        <v>0</v>
      </c>
      <c r="G2081" s="4">
        <v>2</v>
      </c>
      <c r="H2081" s="4">
        <v>0</v>
      </c>
      <c r="I2081" s="3" t="s">
        <v>4215</v>
      </c>
      <c r="J2081" s="3" t="s">
        <v>4215</v>
      </c>
      <c r="K2081" s="3" t="s">
        <v>4167</v>
      </c>
      <c r="L2081" s="3" t="s">
        <v>4168</v>
      </c>
    </row>
    <row r="2082" spans="1:12" x14ac:dyDescent="0.3">
      <c r="A2082" s="3" t="s">
        <v>8297</v>
      </c>
      <c r="B2082" s="3" t="s">
        <v>1088</v>
      </c>
      <c r="C2082" s="3" t="s">
        <v>8298</v>
      </c>
      <c r="D2082" s="4">
        <v>5</v>
      </c>
      <c r="E2082" s="4">
        <v>5</v>
      </c>
      <c r="F2082" s="4">
        <v>0</v>
      </c>
      <c r="G2082" s="4">
        <v>5</v>
      </c>
      <c r="H2082" s="4">
        <v>0</v>
      </c>
      <c r="I2082" s="3" t="s">
        <v>4215</v>
      </c>
      <c r="J2082" s="3" t="s">
        <v>4215</v>
      </c>
      <c r="K2082" s="3" t="s">
        <v>4167</v>
      </c>
      <c r="L2082" s="3" t="s">
        <v>4168</v>
      </c>
    </row>
    <row r="2083" spans="1:12" x14ac:dyDescent="0.3">
      <c r="A2083" s="3" t="s">
        <v>8299</v>
      </c>
      <c r="B2083" s="3" t="s">
        <v>1089</v>
      </c>
      <c r="C2083" s="3" t="s">
        <v>8300</v>
      </c>
      <c r="D2083" s="4">
        <v>2</v>
      </c>
      <c r="E2083" s="4">
        <v>1</v>
      </c>
      <c r="F2083" s="4">
        <v>1</v>
      </c>
      <c r="G2083" s="4">
        <v>0</v>
      </c>
      <c r="H2083" s="4">
        <v>0</v>
      </c>
      <c r="I2083" s="3" t="s">
        <v>4215</v>
      </c>
      <c r="J2083" s="3" t="s">
        <v>4215</v>
      </c>
      <c r="K2083" s="3" t="s">
        <v>4167</v>
      </c>
      <c r="L2083" s="3" t="s">
        <v>4168</v>
      </c>
    </row>
    <row r="2084" spans="1:12" x14ac:dyDescent="0.3">
      <c r="A2084" s="3" t="s">
        <v>8301</v>
      </c>
      <c r="B2084" s="3" t="s">
        <v>1091</v>
      </c>
      <c r="C2084" s="3" t="s">
        <v>8302</v>
      </c>
      <c r="D2084" s="4">
        <v>2</v>
      </c>
      <c r="E2084" s="4">
        <v>1</v>
      </c>
      <c r="F2084" s="4">
        <v>1</v>
      </c>
      <c r="G2084" s="4">
        <v>0</v>
      </c>
      <c r="H2084" s="4">
        <v>0</v>
      </c>
      <c r="I2084" s="3" t="s">
        <v>4215</v>
      </c>
      <c r="J2084" s="3" t="s">
        <v>4215</v>
      </c>
      <c r="K2084" s="3" t="s">
        <v>4167</v>
      </c>
      <c r="L2084" s="3" t="s">
        <v>4168</v>
      </c>
    </row>
    <row r="2085" spans="1:12" x14ac:dyDescent="0.3">
      <c r="A2085" s="3" t="s">
        <v>8303</v>
      </c>
      <c r="B2085" s="3" t="s">
        <v>1092</v>
      </c>
      <c r="C2085" s="3" t="s">
        <v>6204</v>
      </c>
      <c r="D2085" s="4">
        <v>2</v>
      </c>
      <c r="E2085" s="4">
        <v>1</v>
      </c>
      <c r="F2085" s="4">
        <v>1</v>
      </c>
      <c r="G2085" s="4">
        <v>0</v>
      </c>
      <c r="H2085" s="4">
        <v>0</v>
      </c>
      <c r="I2085" s="3" t="s">
        <v>4215</v>
      </c>
      <c r="J2085" s="3" t="s">
        <v>4215</v>
      </c>
      <c r="K2085" s="3" t="s">
        <v>4167</v>
      </c>
      <c r="L2085" s="3" t="s">
        <v>4168</v>
      </c>
    </row>
    <row r="2086" spans="1:12" x14ac:dyDescent="0.3">
      <c r="A2086" s="3" t="s">
        <v>8304</v>
      </c>
      <c r="B2086" s="3" t="s">
        <v>1093</v>
      </c>
      <c r="C2086" s="3" t="s">
        <v>8305</v>
      </c>
      <c r="D2086" s="4">
        <v>2</v>
      </c>
      <c r="E2086" s="4">
        <v>2</v>
      </c>
      <c r="F2086" s="4">
        <v>2</v>
      </c>
      <c r="G2086" s="4">
        <v>0</v>
      </c>
      <c r="H2086" s="4">
        <v>0</v>
      </c>
      <c r="I2086" s="3" t="s">
        <v>4215</v>
      </c>
      <c r="J2086" s="3" t="s">
        <v>4215</v>
      </c>
      <c r="K2086" s="3" t="s">
        <v>4167</v>
      </c>
      <c r="L2086" s="3" t="s">
        <v>4168</v>
      </c>
    </row>
    <row r="2087" spans="1:12" x14ac:dyDescent="0.3">
      <c r="A2087" s="3" t="s">
        <v>8306</v>
      </c>
      <c r="B2087" s="3" t="s">
        <v>1094</v>
      </c>
      <c r="C2087" s="3" t="s">
        <v>8307</v>
      </c>
      <c r="D2087" s="4">
        <v>5</v>
      </c>
      <c r="E2087" s="4">
        <v>3</v>
      </c>
      <c r="F2087" s="4">
        <v>0</v>
      </c>
      <c r="G2087" s="4">
        <v>3</v>
      </c>
      <c r="H2087" s="4">
        <v>0</v>
      </c>
      <c r="I2087" s="3" t="s">
        <v>4215</v>
      </c>
      <c r="J2087" s="3" t="s">
        <v>4215</v>
      </c>
      <c r="K2087" s="3" t="s">
        <v>4167</v>
      </c>
      <c r="L2087" s="3" t="s">
        <v>4168</v>
      </c>
    </row>
    <row r="2088" spans="1:12" x14ac:dyDescent="0.3">
      <c r="A2088" s="3" t="s">
        <v>8308</v>
      </c>
      <c r="B2088" s="3" t="s">
        <v>1095</v>
      </c>
      <c r="C2088" s="3" t="s">
        <v>8309</v>
      </c>
      <c r="D2088" s="4">
        <v>5</v>
      </c>
      <c r="E2088" s="4">
        <v>1</v>
      </c>
      <c r="F2088" s="4">
        <v>0</v>
      </c>
      <c r="G2088" s="4">
        <v>1</v>
      </c>
      <c r="H2088" s="4">
        <v>0</v>
      </c>
      <c r="I2088" s="3" t="s">
        <v>4215</v>
      </c>
      <c r="J2088" s="3" t="s">
        <v>4215</v>
      </c>
      <c r="K2088" s="3" t="s">
        <v>4167</v>
      </c>
      <c r="L2088" s="3" t="s">
        <v>4168</v>
      </c>
    </row>
    <row r="2089" spans="1:12" x14ac:dyDescent="0.3">
      <c r="A2089" s="3" t="s">
        <v>8310</v>
      </c>
      <c r="B2089" s="3" t="s">
        <v>1096</v>
      </c>
      <c r="C2089" s="3" t="s">
        <v>8311</v>
      </c>
      <c r="D2089" s="4">
        <v>5</v>
      </c>
      <c r="E2089" s="4">
        <v>1</v>
      </c>
      <c r="F2089" s="4">
        <v>0</v>
      </c>
      <c r="G2089" s="4">
        <v>1</v>
      </c>
      <c r="H2089" s="4">
        <v>0</v>
      </c>
      <c r="I2089" s="3" t="s">
        <v>4215</v>
      </c>
      <c r="J2089" s="3" t="s">
        <v>4215</v>
      </c>
      <c r="K2089" s="3" t="s">
        <v>4167</v>
      </c>
      <c r="L2089" s="3" t="s">
        <v>4168</v>
      </c>
    </row>
    <row r="2090" spans="1:12" x14ac:dyDescent="0.3">
      <c r="A2090" s="3" t="s">
        <v>8312</v>
      </c>
      <c r="B2090" s="3" t="s">
        <v>1097</v>
      </c>
      <c r="C2090" s="3" t="s">
        <v>8313</v>
      </c>
      <c r="D2090" s="4">
        <v>5</v>
      </c>
      <c r="E2090" s="4">
        <v>3</v>
      </c>
      <c r="F2090" s="4">
        <v>0</v>
      </c>
      <c r="G2090" s="4">
        <v>3</v>
      </c>
      <c r="H2090" s="4">
        <v>0</v>
      </c>
      <c r="I2090" s="3" t="s">
        <v>4215</v>
      </c>
      <c r="J2090" s="3" t="s">
        <v>4215</v>
      </c>
      <c r="K2090" s="3" t="s">
        <v>4167</v>
      </c>
      <c r="L2090" s="3" t="s">
        <v>4175</v>
      </c>
    </row>
    <row r="2091" spans="1:12" x14ac:dyDescent="0.3">
      <c r="A2091" s="3" t="s">
        <v>8314</v>
      </c>
      <c r="B2091" s="3" t="s">
        <v>1098</v>
      </c>
      <c r="C2091" s="3" t="s">
        <v>8315</v>
      </c>
      <c r="D2091" s="4">
        <v>5</v>
      </c>
      <c r="E2091" s="4">
        <v>1</v>
      </c>
      <c r="F2091" s="4">
        <v>0</v>
      </c>
      <c r="G2091" s="4">
        <v>1</v>
      </c>
      <c r="H2091" s="4">
        <v>0</v>
      </c>
      <c r="I2091" s="3" t="s">
        <v>4215</v>
      </c>
      <c r="J2091" s="3" t="s">
        <v>4215</v>
      </c>
      <c r="K2091" s="3" t="s">
        <v>4167</v>
      </c>
      <c r="L2091" s="3" t="s">
        <v>4168</v>
      </c>
    </row>
    <row r="2092" spans="1:12" x14ac:dyDescent="0.3">
      <c r="A2092" s="3" t="s">
        <v>8316</v>
      </c>
      <c r="B2092" s="3" t="s">
        <v>1099</v>
      </c>
      <c r="C2092" s="3" t="s">
        <v>8317</v>
      </c>
      <c r="D2092" s="4">
        <v>5</v>
      </c>
      <c r="E2092" s="4">
        <v>1</v>
      </c>
      <c r="F2092" s="4">
        <v>0</v>
      </c>
      <c r="G2092" s="4">
        <v>1</v>
      </c>
      <c r="H2092" s="4">
        <v>0</v>
      </c>
      <c r="I2092" s="3" t="s">
        <v>4215</v>
      </c>
      <c r="J2092" s="3" t="s">
        <v>4215</v>
      </c>
      <c r="K2092" s="3" t="s">
        <v>4167</v>
      </c>
      <c r="L2092" s="3" t="s">
        <v>4168</v>
      </c>
    </row>
    <row r="2093" spans="1:12" x14ac:dyDescent="0.3">
      <c r="A2093" s="3" t="s">
        <v>8318</v>
      </c>
      <c r="B2093" s="3" t="s">
        <v>1100</v>
      </c>
      <c r="C2093" s="3" t="s">
        <v>8319</v>
      </c>
      <c r="D2093" s="4">
        <v>5</v>
      </c>
      <c r="E2093" s="4">
        <v>1</v>
      </c>
      <c r="F2093" s="4">
        <v>0</v>
      </c>
      <c r="G2093" s="4">
        <v>1</v>
      </c>
      <c r="H2093" s="4">
        <v>0</v>
      </c>
      <c r="I2093" s="3" t="s">
        <v>4215</v>
      </c>
      <c r="J2093" s="3" t="s">
        <v>4215</v>
      </c>
      <c r="K2093" s="3" t="s">
        <v>4167</v>
      </c>
      <c r="L2093" s="3" t="s">
        <v>4168</v>
      </c>
    </row>
    <row r="2094" spans="1:12" x14ac:dyDescent="0.3">
      <c r="A2094" s="3" t="s">
        <v>8320</v>
      </c>
      <c r="B2094" s="3" t="s">
        <v>1101</v>
      </c>
      <c r="C2094" s="3" t="s">
        <v>5989</v>
      </c>
      <c r="D2094" s="4">
        <v>3</v>
      </c>
      <c r="E2094" s="4">
        <v>1</v>
      </c>
      <c r="F2094" s="4">
        <v>1</v>
      </c>
      <c r="G2094" s="4">
        <v>0</v>
      </c>
      <c r="H2094" s="4">
        <v>0</v>
      </c>
      <c r="I2094" s="3" t="s">
        <v>4215</v>
      </c>
      <c r="J2094" s="3" t="s">
        <v>4215</v>
      </c>
      <c r="K2094" s="3" t="s">
        <v>4167</v>
      </c>
      <c r="L2094" s="3" t="s">
        <v>4168</v>
      </c>
    </row>
    <row r="2095" spans="1:12" x14ac:dyDescent="0.3">
      <c r="A2095" s="3" t="s">
        <v>8321</v>
      </c>
      <c r="B2095" s="3" t="s">
        <v>1103</v>
      </c>
      <c r="C2095" s="3" t="s">
        <v>8322</v>
      </c>
      <c r="D2095" s="4">
        <v>5</v>
      </c>
      <c r="E2095" s="4">
        <v>7</v>
      </c>
      <c r="F2095" s="4">
        <v>0</v>
      </c>
      <c r="G2095" s="4">
        <v>7</v>
      </c>
      <c r="H2095" s="4">
        <v>0</v>
      </c>
      <c r="I2095" s="3" t="s">
        <v>4215</v>
      </c>
      <c r="J2095" s="3" t="s">
        <v>4215</v>
      </c>
      <c r="K2095" s="3" t="s">
        <v>4167</v>
      </c>
      <c r="L2095" s="3" t="s">
        <v>4175</v>
      </c>
    </row>
    <row r="2096" spans="1:12" x14ac:dyDescent="0.3">
      <c r="A2096" s="3" t="s">
        <v>8323</v>
      </c>
      <c r="B2096" s="3" t="s">
        <v>1104</v>
      </c>
      <c r="C2096" s="3" t="s">
        <v>8324</v>
      </c>
      <c r="D2096" s="4">
        <v>5</v>
      </c>
      <c r="E2096" s="4">
        <v>1</v>
      </c>
      <c r="F2096" s="4">
        <v>0</v>
      </c>
      <c r="G2096" s="4">
        <v>1</v>
      </c>
      <c r="H2096" s="4">
        <v>0</v>
      </c>
      <c r="I2096" s="3" t="s">
        <v>4215</v>
      </c>
      <c r="J2096" s="3" t="s">
        <v>4215</v>
      </c>
      <c r="K2096" s="3" t="s">
        <v>4167</v>
      </c>
      <c r="L2096" s="3" t="s">
        <v>4178</v>
      </c>
    </row>
    <row r="2097" spans="1:12" x14ac:dyDescent="0.3">
      <c r="A2097" s="3" t="s">
        <v>8325</v>
      </c>
      <c r="B2097" s="3" t="s">
        <v>1106</v>
      </c>
      <c r="C2097" s="3" t="s">
        <v>8326</v>
      </c>
      <c r="D2097" s="4">
        <v>5</v>
      </c>
      <c r="E2097" s="4">
        <v>3</v>
      </c>
      <c r="F2097" s="4">
        <v>0</v>
      </c>
      <c r="G2097" s="4">
        <v>3</v>
      </c>
      <c r="H2097" s="4">
        <v>0</v>
      </c>
      <c r="I2097" s="3" t="s">
        <v>4215</v>
      </c>
      <c r="J2097" s="3" t="s">
        <v>4215</v>
      </c>
      <c r="K2097" s="3" t="s">
        <v>4167</v>
      </c>
      <c r="L2097" s="3" t="s">
        <v>4168</v>
      </c>
    </row>
    <row r="2098" spans="1:12" x14ac:dyDescent="0.3">
      <c r="A2098" s="3" t="s">
        <v>8327</v>
      </c>
      <c r="B2098" s="3" t="s">
        <v>1108</v>
      </c>
      <c r="C2098" s="3" t="s">
        <v>8328</v>
      </c>
      <c r="D2098" s="4">
        <v>2</v>
      </c>
      <c r="E2098" s="4">
        <v>2</v>
      </c>
      <c r="F2098" s="4">
        <v>2</v>
      </c>
      <c r="G2098" s="4">
        <v>0</v>
      </c>
      <c r="H2098" s="4">
        <v>0</v>
      </c>
      <c r="I2098" s="3" t="s">
        <v>4215</v>
      </c>
      <c r="J2098" s="3" t="s">
        <v>4215</v>
      </c>
      <c r="K2098" s="3" t="s">
        <v>4167</v>
      </c>
      <c r="L2098" s="3" t="s">
        <v>4168</v>
      </c>
    </row>
    <row r="2099" spans="1:12" x14ac:dyDescent="0.3">
      <c r="A2099" s="3" t="s">
        <v>8329</v>
      </c>
      <c r="B2099" s="3" t="s">
        <v>1109</v>
      </c>
      <c r="C2099" s="3" t="s">
        <v>8330</v>
      </c>
      <c r="D2099" s="4">
        <v>5</v>
      </c>
      <c r="E2099" s="4">
        <v>1</v>
      </c>
      <c r="F2099" s="4">
        <v>0</v>
      </c>
      <c r="G2099" s="4">
        <v>1</v>
      </c>
      <c r="H2099" s="4">
        <v>0</v>
      </c>
      <c r="I2099" s="3" t="s">
        <v>4215</v>
      </c>
      <c r="J2099" s="3" t="s">
        <v>4215</v>
      </c>
      <c r="K2099" s="3" t="s">
        <v>4167</v>
      </c>
      <c r="L2099" s="3" t="s">
        <v>4168</v>
      </c>
    </row>
    <row r="2100" spans="1:12" x14ac:dyDescent="0.3">
      <c r="A2100" s="3" t="s">
        <v>8331</v>
      </c>
      <c r="B2100" s="3" t="s">
        <v>1110</v>
      </c>
      <c r="C2100" s="3" t="s">
        <v>8332</v>
      </c>
      <c r="D2100" s="4">
        <v>2</v>
      </c>
      <c r="E2100" s="4">
        <v>1</v>
      </c>
      <c r="F2100" s="4">
        <v>1</v>
      </c>
      <c r="G2100" s="4">
        <v>0</v>
      </c>
      <c r="H2100" s="4">
        <v>0</v>
      </c>
      <c r="I2100" s="3" t="s">
        <v>4215</v>
      </c>
      <c r="J2100" s="3" t="s">
        <v>4215</v>
      </c>
      <c r="K2100" s="3" t="s">
        <v>4167</v>
      </c>
      <c r="L2100" s="3" t="s">
        <v>4168</v>
      </c>
    </row>
    <row r="2101" spans="1:12" x14ac:dyDescent="0.3">
      <c r="A2101" s="3" t="s">
        <v>8333</v>
      </c>
      <c r="B2101" s="3" t="s">
        <v>1111</v>
      </c>
      <c r="C2101" s="3" t="s">
        <v>8334</v>
      </c>
      <c r="D2101" s="4">
        <v>1</v>
      </c>
      <c r="E2101" s="4">
        <v>3</v>
      </c>
      <c r="F2101" s="4">
        <v>2</v>
      </c>
      <c r="G2101" s="4">
        <v>0</v>
      </c>
      <c r="H2101" s="4">
        <v>0</v>
      </c>
      <c r="I2101" s="3" t="s">
        <v>4215</v>
      </c>
      <c r="J2101" s="3" t="s">
        <v>4215</v>
      </c>
      <c r="K2101" s="3" t="s">
        <v>4167</v>
      </c>
      <c r="L2101" s="3" t="s">
        <v>4168</v>
      </c>
    </row>
    <row r="2102" spans="1:12" x14ac:dyDescent="0.3">
      <c r="A2102" s="3" t="s">
        <v>8335</v>
      </c>
      <c r="B2102" s="3" t="s">
        <v>1113</v>
      </c>
      <c r="C2102" s="3" t="s">
        <v>8336</v>
      </c>
      <c r="D2102" s="4">
        <v>5</v>
      </c>
      <c r="E2102" s="4">
        <v>1</v>
      </c>
      <c r="F2102" s="4">
        <v>0</v>
      </c>
      <c r="G2102" s="4">
        <v>1</v>
      </c>
      <c r="H2102" s="4">
        <v>0</v>
      </c>
      <c r="I2102" s="3" t="s">
        <v>4215</v>
      </c>
      <c r="J2102" s="3" t="s">
        <v>4215</v>
      </c>
      <c r="K2102" s="3" t="s">
        <v>4167</v>
      </c>
      <c r="L2102" s="3" t="s">
        <v>4168</v>
      </c>
    </row>
    <row r="2103" spans="1:12" x14ac:dyDescent="0.3">
      <c r="A2103" s="3" t="s">
        <v>8337</v>
      </c>
      <c r="B2103" s="3" t="s">
        <v>1114</v>
      </c>
      <c r="C2103" s="3" t="s">
        <v>8338</v>
      </c>
      <c r="D2103" s="4">
        <v>2</v>
      </c>
      <c r="E2103" s="4">
        <v>1</v>
      </c>
      <c r="F2103" s="4">
        <v>1</v>
      </c>
      <c r="G2103" s="4">
        <v>0</v>
      </c>
      <c r="H2103" s="4">
        <v>0</v>
      </c>
      <c r="I2103" s="3" t="s">
        <v>4215</v>
      </c>
      <c r="J2103" s="3" t="s">
        <v>4215</v>
      </c>
      <c r="K2103" s="3" t="s">
        <v>4167</v>
      </c>
      <c r="L2103" s="3" t="s">
        <v>4168</v>
      </c>
    </row>
    <row r="2104" spans="1:12" x14ac:dyDescent="0.3">
      <c r="A2104" s="3" t="s">
        <v>8339</v>
      </c>
      <c r="B2104" s="3" t="s">
        <v>1116</v>
      </c>
      <c r="C2104" s="3" t="s">
        <v>8340</v>
      </c>
      <c r="D2104" s="4">
        <v>5</v>
      </c>
      <c r="E2104" s="4">
        <v>5</v>
      </c>
      <c r="F2104" s="4">
        <v>0</v>
      </c>
      <c r="G2104" s="4">
        <v>5</v>
      </c>
      <c r="H2104" s="4">
        <v>0</v>
      </c>
      <c r="I2104" s="3" t="s">
        <v>4215</v>
      </c>
      <c r="J2104" s="3" t="s">
        <v>4215</v>
      </c>
      <c r="K2104" s="3" t="s">
        <v>4167</v>
      </c>
      <c r="L2104" s="3" t="s">
        <v>4175</v>
      </c>
    </row>
    <row r="2105" spans="1:12" x14ac:dyDescent="0.3">
      <c r="A2105" s="3" t="s">
        <v>8341</v>
      </c>
      <c r="B2105" s="3" t="s">
        <v>1117</v>
      </c>
      <c r="C2105" s="3" t="s">
        <v>8342</v>
      </c>
      <c r="D2105" s="4">
        <v>3</v>
      </c>
      <c r="E2105" s="4">
        <v>1</v>
      </c>
      <c r="F2105" s="4">
        <v>1</v>
      </c>
      <c r="G2105" s="4">
        <v>0</v>
      </c>
      <c r="H2105" s="4">
        <v>0</v>
      </c>
      <c r="I2105" s="3" t="s">
        <v>4215</v>
      </c>
      <c r="J2105" s="3" t="s">
        <v>4215</v>
      </c>
      <c r="K2105" s="3" t="s">
        <v>4167</v>
      </c>
      <c r="L2105" s="3" t="s">
        <v>4168</v>
      </c>
    </row>
    <row r="2106" spans="1:12" x14ac:dyDescent="0.3">
      <c r="A2106" s="3" t="s">
        <v>8343</v>
      </c>
      <c r="B2106" s="3" t="s">
        <v>1118</v>
      </c>
      <c r="C2106" s="3" t="s">
        <v>8344</v>
      </c>
      <c r="D2106" s="4">
        <v>5</v>
      </c>
      <c r="E2106" s="4">
        <v>2</v>
      </c>
      <c r="F2106" s="4">
        <v>0</v>
      </c>
      <c r="G2106" s="4">
        <v>2</v>
      </c>
      <c r="H2106" s="4">
        <v>0</v>
      </c>
      <c r="I2106" s="3" t="s">
        <v>4215</v>
      </c>
      <c r="J2106" s="3" t="s">
        <v>4215</v>
      </c>
      <c r="K2106" s="3" t="s">
        <v>4167</v>
      </c>
      <c r="L2106" s="3" t="s">
        <v>4168</v>
      </c>
    </row>
    <row r="2107" spans="1:12" x14ac:dyDescent="0.3">
      <c r="A2107" s="3" t="s">
        <v>8345</v>
      </c>
      <c r="B2107" s="3" t="s">
        <v>1119</v>
      </c>
      <c r="C2107" s="3" t="s">
        <v>8346</v>
      </c>
      <c r="D2107" s="4">
        <v>5</v>
      </c>
      <c r="E2107" s="4">
        <v>1</v>
      </c>
      <c r="F2107" s="4">
        <v>0</v>
      </c>
      <c r="G2107" s="4">
        <v>1</v>
      </c>
      <c r="H2107" s="4">
        <v>0</v>
      </c>
      <c r="I2107" s="3" t="s">
        <v>4215</v>
      </c>
      <c r="J2107" s="3" t="s">
        <v>4215</v>
      </c>
      <c r="K2107" s="3" t="s">
        <v>4167</v>
      </c>
      <c r="L2107" s="3" t="s">
        <v>4168</v>
      </c>
    </row>
    <row r="2108" spans="1:12" x14ac:dyDescent="0.3">
      <c r="A2108" s="3" t="s">
        <v>8347</v>
      </c>
      <c r="B2108" s="3" t="s">
        <v>1120</v>
      </c>
      <c r="C2108" s="3" t="s">
        <v>4895</v>
      </c>
      <c r="D2108" s="4">
        <v>2</v>
      </c>
      <c r="E2108" s="4">
        <v>1</v>
      </c>
      <c r="F2108" s="4">
        <v>1</v>
      </c>
      <c r="G2108" s="4">
        <v>0</v>
      </c>
      <c r="H2108" s="4">
        <v>0</v>
      </c>
      <c r="I2108" s="3" t="s">
        <v>4215</v>
      </c>
      <c r="J2108" s="3" t="s">
        <v>4215</v>
      </c>
      <c r="K2108" s="3" t="s">
        <v>4167</v>
      </c>
      <c r="L2108" s="3" t="s">
        <v>4168</v>
      </c>
    </row>
    <row r="2109" spans="1:12" x14ac:dyDescent="0.3">
      <c r="A2109" s="3" t="s">
        <v>8348</v>
      </c>
      <c r="B2109" s="3" t="s">
        <v>1121</v>
      </c>
      <c r="C2109" s="3" t="s">
        <v>8349</v>
      </c>
      <c r="D2109" s="4">
        <v>5</v>
      </c>
      <c r="E2109" s="4">
        <v>1</v>
      </c>
      <c r="F2109" s="4">
        <v>0</v>
      </c>
      <c r="G2109" s="4">
        <v>1</v>
      </c>
      <c r="H2109" s="4">
        <v>0</v>
      </c>
      <c r="I2109" s="3" t="s">
        <v>4215</v>
      </c>
      <c r="J2109" s="3" t="s">
        <v>4215</v>
      </c>
      <c r="K2109" s="3" t="s">
        <v>4167</v>
      </c>
      <c r="L2109" s="3" t="s">
        <v>4168</v>
      </c>
    </row>
    <row r="2110" spans="1:12" x14ac:dyDescent="0.3">
      <c r="A2110" s="3" t="s">
        <v>8350</v>
      </c>
      <c r="B2110" s="3" t="s">
        <v>1122</v>
      </c>
      <c r="C2110" s="3" t="s">
        <v>8351</v>
      </c>
      <c r="D2110" s="4">
        <v>5</v>
      </c>
      <c r="E2110" s="4">
        <v>2</v>
      </c>
      <c r="F2110" s="4">
        <v>0</v>
      </c>
      <c r="G2110" s="4">
        <v>2</v>
      </c>
      <c r="H2110" s="4">
        <v>0</v>
      </c>
      <c r="I2110" s="3" t="s">
        <v>4215</v>
      </c>
      <c r="J2110" s="3" t="s">
        <v>4215</v>
      </c>
      <c r="K2110" s="3" t="s">
        <v>4167</v>
      </c>
      <c r="L2110" s="3" t="s">
        <v>4168</v>
      </c>
    </row>
    <row r="2111" spans="1:12" x14ac:dyDescent="0.3">
      <c r="A2111" s="3" t="s">
        <v>8352</v>
      </c>
      <c r="B2111" s="3" t="s">
        <v>1124</v>
      </c>
      <c r="C2111" s="3" t="s">
        <v>8353</v>
      </c>
      <c r="D2111" s="4">
        <v>5</v>
      </c>
      <c r="E2111" s="4">
        <v>1</v>
      </c>
      <c r="F2111" s="4">
        <v>0</v>
      </c>
      <c r="G2111" s="4">
        <v>1</v>
      </c>
      <c r="H2111" s="4">
        <v>0</v>
      </c>
      <c r="I2111" s="3" t="s">
        <v>4215</v>
      </c>
      <c r="J2111" s="3" t="s">
        <v>4215</v>
      </c>
      <c r="K2111" s="3" t="s">
        <v>4167</v>
      </c>
      <c r="L2111" s="3" t="s">
        <v>4168</v>
      </c>
    </row>
    <row r="2112" spans="1:12" x14ac:dyDescent="0.3">
      <c r="A2112" s="3" t="s">
        <v>8354</v>
      </c>
      <c r="B2112" s="3" t="s">
        <v>1125</v>
      </c>
      <c r="C2112" s="3" t="s">
        <v>8355</v>
      </c>
      <c r="D2112" s="4">
        <v>5</v>
      </c>
      <c r="E2112" s="4">
        <v>1</v>
      </c>
      <c r="F2112" s="4">
        <v>0</v>
      </c>
      <c r="G2112" s="4">
        <v>1</v>
      </c>
      <c r="H2112" s="4">
        <v>0</v>
      </c>
      <c r="I2112" s="3" t="s">
        <v>4215</v>
      </c>
      <c r="J2112" s="3" t="s">
        <v>4215</v>
      </c>
      <c r="K2112" s="3" t="s">
        <v>4167</v>
      </c>
      <c r="L2112" s="3" t="s">
        <v>4168</v>
      </c>
    </row>
    <row r="2113" spans="1:12" x14ac:dyDescent="0.3">
      <c r="A2113" s="3" t="s">
        <v>8356</v>
      </c>
      <c r="B2113" s="3" t="s">
        <v>1126</v>
      </c>
      <c r="C2113" s="3" t="s">
        <v>8357</v>
      </c>
      <c r="D2113" s="4">
        <v>5</v>
      </c>
      <c r="E2113" s="4">
        <v>1</v>
      </c>
      <c r="F2113" s="4">
        <v>0</v>
      </c>
      <c r="G2113" s="4">
        <v>1</v>
      </c>
      <c r="H2113" s="4">
        <v>0</v>
      </c>
      <c r="I2113" s="3" t="s">
        <v>4215</v>
      </c>
      <c r="J2113" s="3" t="s">
        <v>4215</v>
      </c>
      <c r="K2113" s="3" t="s">
        <v>4167</v>
      </c>
      <c r="L2113" s="3" t="s">
        <v>4168</v>
      </c>
    </row>
    <row r="2114" spans="1:12" x14ac:dyDescent="0.3">
      <c r="A2114" s="3" t="s">
        <v>8358</v>
      </c>
      <c r="B2114" s="3" t="s">
        <v>1127</v>
      </c>
      <c r="C2114" s="3" t="s">
        <v>8359</v>
      </c>
      <c r="D2114" s="4">
        <v>5</v>
      </c>
      <c r="E2114" s="4">
        <v>1</v>
      </c>
      <c r="F2114" s="4">
        <v>0</v>
      </c>
      <c r="G2114" s="4">
        <v>1</v>
      </c>
      <c r="H2114" s="4">
        <v>0</v>
      </c>
      <c r="I2114" s="3" t="s">
        <v>4215</v>
      </c>
      <c r="J2114" s="3" t="s">
        <v>4215</v>
      </c>
      <c r="K2114" s="3" t="s">
        <v>4167</v>
      </c>
      <c r="L2114" s="3" t="s">
        <v>4168</v>
      </c>
    </row>
    <row r="2115" spans="1:12" x14ac:dyDescent="0.3">
      <c r="A2115" s="3" t="s">
        <v>8360</v>
      </c>
      <c r="B2115" s="3" t="s">
        <v>1129</v>
      </c>
      <c r="C2115" s="3" t="s">
        <v>8361</v>
      </c>
      <c r="D2115" s="4">
        <v>5</v>
      </c>
      <c r="E2115" s="4">
        <v>1</v>
      </c>
      <c r="F2115" s="4">
        <v>0</v>
      </c>
      <c r="G2115" s="4">
        <v>1</v>
      </c>
      <c r="H2115" s="4">
        <v>0</v>
      </c>
      <c r="I2115" s="3" t="s">
        <v>4215</v>
      </c>
      <c r="J2115" s="3" t="s">
        <v>4215</v>
      </c>
      <c r="K2115" s="3" t="s">
        <v>4167</v>
      </c>
      <c r="L2115" s="3" t="s">
        <v>4168</v>
      </c>
    </row>
    <row r="2116" spans="1:12" x14ac:dyDescent="0.3">
      <c r="A2116" s="3" t="s">
        <v>8362</v>
      </c>
      <c r="B2116" s="3" t="s">
        <v>1131</v>
      </c>
      <c r="C2116" s="3" t="s">
        <v>8363</v>
      </c>
      <c r="D2116" s="4">
        <v>5</v>
      </c>
      <c r="E2116" s="4">
        <v>1</v>
      </c>
      <c r="F2116" s="4">
        <v>0</v>
      </c>
      <c r="G2116" s="4">
        <v>1</v>
      </c>
      <c r="H2116" s="4">
        <v>0</v>
      </c>
      <c r="I2116" s="3" t="s">
        <v>4215</v>
      </c>
      <c r="J2116" s="3" t="s">
        <v>4215</v>
      </c>
      <c r="K2116" s="3" t="s">
        <v>4167</v>
      </c>
      <c r="L2116" s="3" t="s">
        <v>4168</v>
      </c>
    </row>
    <row r="2117" spans="1:12" x14ac:dyDescent="0.3">
      <c r="A2117" s="3" t="s">
        <v>8364</v>
      </c>
      <c r="B2117" s="3" t="s">
        <v>1132</v>
      </c>
      <c r="C2117" s="3" t="s">
        <v>8365</v>
      </c>
      <c r="D2117" s="4">
        <v>2</v>
      </c>
      <c r="E2117" s="4">
        <v>2</v>
      </c>
      <c r="F2117" s="4">
        <v>2</v>
      </c>
      <c r="G2117" s="4">
        <v>0</v>
      </c>
      <c r="H2117" s="4">
        <v>0</v>
      </c>
      <c r="I2117" s="3" t="s">
        <v>4215</v>
      </c>
      <c r="J2117" s="3" t="s">
        <v>4215</v>
      </c>
      <c r="K2117" s="3" t="s">
        <v>4167</v>
      </c>
      <c r="L2117" s="3" t="s">
        <v>4168</v>
      </c>
    </row>
    <row r="2118" spans="1:12" x14ac:dyDescent="0.3">
      <c r="A2118" s="3" t="s">
        <v>8366</v>
      </c>
      <c r="B2118" s="3" t="s">
        <v>1133</v>
      </c>
      <c r="C2118" s="3" t="s">
        <v>8367</v>
      </c>
      <c r="D2118" s="4">
        <v>5</v>
      </c>
      <c r="E2118" s="4">
        <v>2</v>
      </c>
      <c r="F2118" s="4">
        <v>0</v>
      </c>
      <c r="G2118" s="4">
        <v>2</v>
      </c>
      <c r="H2118" s="4">
        <v>0</v>
      </c>
      <c r="I2118" s="3" t="s">
        <v>4215</v>
      </c>
      <c r="J2118" s="3" t="s">
        <v>4215</v>
      </c>
      <c r="K2118" s="3" t="s">
        <v>4167</v>
      </c>
      <c r="L2118" s="3" t="s">
        <v>4168</v>
      </c>
    </row>
    <row r="2119" spans="1:12" x14ac:dyDescent="0.3">
      <c r="A2119" s="3" t="s">
        <v>8368</v>
      </c>
      <c r="B2119" s="3" t="s">
        <v>1134</v>
      </c>
      <c r="C2119" s="3" t="s">
        <v>8369</v>
      </c>
      <c r="D2119" s="4">
        <v>3</v>
      </c>
      <c r="E2119" s="4">
        <v>1</v>
      </c>
      <c r="F2119" s="4">
        <v>1</v>
      </c>
      <c r="G2119" s="4">
        <v>0</v>
      </c>
      <c r="H2119" s="4">
        <v>0</v>
      </c>
      <c r="I2119" s="3" t="s">
        <v>4215</v>
      </c>
      <c r="J2119" s="3" t="s">
        <v>4215</v>
      </c>
      <c r="K2119" s="3" t="s">
        <v>4167</v>
      </c>
      <c r="L2119" s="3" t="s">
        <v>4168</v>
      </c>
    </row>
    <row r="2120" spans="1:12" x14ac:dyDescent="0.3">
      <c r="A2120" s="3" t="s">
        <v>8370</v>
      </c>
      <c r="B2120" s="3" t="s">
        <v>1136</v>
      </c>
      <c r="C2120" s="3" t="s">
        <v>8371</v>
      </c>
      <c r="D2120" s="4">
        <v>2</v>
      </c>
      <c r="E2120" s="4">
        <v>1</v>
      </c>
      <c r="F2120" s="4">
        <v>1</v>
      </c>
      <c r="G2120" s="4">
        <v>0</v>
      </c>
      <c r="H2120" s="4">
        <v>0</v>
      </c>
      <c r="I2120" s="3" t="s">
        <v>4215</v>
      </c>
      <c r="J2120" s="3" t="s">
        <v>4215</v>
      </c>
      <c r="K2120" s="3" t="s">
        <v>4167</v>
      </c>
      <c r="L2120" s="3" t="s">
        <v>4168</v>
      </c>
    </row>
    <row r="2121" spans="1:12" x14ac:dyDescent="0.3">
      <c r="A2121" s="3" t="s">
        <v>8372</v>
      </c>
      <c r="B2121" s="3" t="s">
        <v>1137</v>
      </c>
      <c r="C2121" s="3" t="s">
        <v>8373</v>
      </c>
      <c r="D2121" s="4">
        <v>5</v>
      </c>
      <c r="E2121" s="4">
        <v>1</v>
      </c>
      <c r="F2121" s="4">
        <v>0</v>
      </c>
      <c r="G2121" s="4">
        <v>1</v>
      </c>
      <c r="H2121" s="4">
        <v>0</v>
      </c>
      <c r="I2121" s="3" t="s">
        <v>4215</v>
      </c>
      <c r="J2121" s="3" t="s">
        <v>4215</v>
      </c>
      <c r="K2121" s="3" t="s">
        <v>4167</v>
      </c>
      <c r="L2121" s="3" t="s">
        <v>4168</v>
      </c>
    </row>
    <row r="2122" spans="1:12" x14ac:dyDescent="0.3">
      <c r="A2122" s="3" t="s">
        <v>8374</v>
      </c>
      <c r="B2122" s="3" t="s">
        <v>1138</v>
      </c>
      <c r="C2122" s="3" t="s">
        <v>8375</v>
      </c>
      <c r="D2122" s="4">
        <v>5</v>
      </c>
      <c r="E2122" s="4">
        <v>1</v>
      </c>
      <c r="F2122" s="4">
        <v>0</v>
      </c>
      <c r="G2122" s="4">
        <v>1</v>
      </c>
      <c r="H2122" s="4">
        <v>0</v>
      </c>
      <c r="I2122" s="3" t="s">
        <v>4215</v>
      </c>
      <c r="J2122" s="3" t="s">
        <v>4215</v>
      </c>
      <c r="K2122" s="3" t="s">
        <v>4167</v>
      </c>
      <c r="L2122" s="3" t="s">
        <v>4168</v>
      </c>
    </row>
    <row r="2123" spans="1:12" x14ac:dyDescent="0.3">
      <c r="A2123" s="3" t="s">
        <v>8376</v>
      </c>
      <c r="B2123" s="3" t="s">
        <v>1139</v>
      </c>
      <c r="C2123" s="3" t="s">
        <v>8377</v>
      </c>
      <c r="D2123" s="4">
        <v>5</v>
      </c>
      <c r="E2123" s="4">
        <v>8</v>
      </c>
      <c r="F2123" s="4">
        <v>0</v>
      </c>
      <c r="G2123" s="4">
        <v>8</v>
      </c>
      <c r="H2123" s="4">
        <v>0</v>
      </c>
      <c r="I2123" s="3" t="s">
        <v>4215</v>
      </c>
      <c r="J2123" s="3" t="s">
        <v>4215</v>
      </c>
      <c r="K2123" s="3" t="s">
        <v>4167</v>
      </c>
      <c r="L2123" s="3" t="s">
        <v>4178</v>
      </c>
    </row>
    <row r="2124" spans="1:12" x14ac:dyDescent="0.3">
      <c r="A2124" s="3" t="s">
        <v>8378</v>
      </c>
      <c r="B2124" s="3" t="s">
        <v>1140</v>
      </c>
      <c r="C2124" s="3" t="s">
        <v>8379</v>
      </c>
      <c r="D2124" s="4">
        <v>3</v>
      </c>
      <c r="E2124" s="4">
        <v>1</v>
      </c>
      <c r="F2124" s="4">
        <v>1</v>
      </c>
      <c r="G2124" s="4">
        <v>0</v>
      </c>
      <c r="H2124" s="4">
        <v>0</v>
      </c>
      <c r="I2124" s="3" t="s">
        <v>4215</v>
      </c>
      <c r="J2124" s="3" t="s">
        <v>4215</v>
      </c>
      <c r="K2124" s="3" t="s">
        <v>4167</v>
      </c>
      <c r="L2124" s="3" t="s">
        <v>4168</v>
      </c>
    </row>
    <row r="2125" spans="1:12" x14ac:dyDescent="0.3">
      <c r="A2125" s="3" t="s">
        <v>8380</v>
      </c>
      <c r="B2125" s="3" t="s">
        <v>1141</v>
      </c>
      <c r="C2125" s="3" t="s">
        <v>8381</v>
      </c>
      <c r="D2125" s="4">
        <v>5</v>
      </c>
      <c r="E2125" s="4">
        <v>1</v>
      </c>
      <c r="F2125" s="4">
        <v>0</v>
      </c>
      <c r="G2125" s="4">
        <v>1</v>
      </c>
      <c r="H2125" s="4">
        <v>0</v>
      </c>
      <c r="I2125" s="3" t="s">
        <v>4215</v>
      </c>
      <c r="J2125" s="3" t="s">
        <v>4215</v>
      </c>
      <c r="K2125" s="3" t="s">
        <v>4167</v>
      </c>
      <c r="L2125" s="3" t="s">
        <v>4168</v>
      </c>
    </row>
    <row r="2126" spans="1:12" x14ac:dyDescent="0.3">
      <c r="A2126" s="3" t="s">
        <v>8382</v>
      </c>
      <c r="B2126" s="3" t="s">
        <v>1142</v>
      </c>
      <c r="C2126" s="3" t="s">
        <v>8383</v>
      </c>
      <c r="D2126" s="4">
        <v>5</v>
      </c>
      <c r="E2126" s="4">
        <v>1</v>
      </c>
      <c r="F2126" s="4">
        <v>0</v>
      </c>
      <c r="G2126" s="4">
        <v>1</v>
      </c>
      <c r="H2126" s="4">
        <v>0</v>
      </c>
      <c r="I2126" s="3" t="s">
        <v>4215</v>
      </c>
      <c r="J2126" s="3" t="s">
        <v>4215</v>
      </c>
      <c r="K2126" s="3" t="s">
        <v>4167</v>
      </c>
      <c r="L2126" s="3" t="s">
        <v>4168</v>
      </c>
    </row>
    <row r="2127" spans="1:12" x14ac:dyDescent="0.3">
      <c r="A2127" s="3" t="s">
        <v>8384</v>
      </c>
      <c r="B2127" s="3" t="s">
        <v>1143</v>
      </c>
      <c r="C2127" s="3" t="s">
        <v>8385</v>
      </c>
      <c r="D2127" s="4">
        <v>5</v>
      </c>
      <c r="E2127" s="4">
        <v>2</v>
      </c>
      <c r="F2127" s="4">
        <v>0</v>
      </c>
      <c r="G2127" s="4">
        <v>2</v>
      </c>
      <c r="H2127" s="4">
        <v>0</v>
      </c>
      <c r="I2127" s="3" t="s">
        <v>4215</v>
      </c>
      <c r="J2127" s="3" t="s">
        <v>4215</v>
      </c>
      <c r="K2127" s="3" t="s">
        <v>4167</v>
      </c>
      <c r="L2127" s="3" t="s">
        <v>4168</v>
      </c>
    </row>
    <row r="2128" spans="1:12" x14ac:dyDescent="0.3">
      <c r="A2128" s="3" t="s">
        <v>8386</v>
      </c>
      <c r="B2128" s="3" t="s">
        <v>1144</v>
      </c>
      <c r="C2128" s="3" t="s">
        <v>8387</v>
      </c>
      <c r="D2128" s="4">
        <v>3</v>
      </c>
      <c r="E2128" s="4">
        <v>1</v>
      </c>
      <c r="F2128" s="4">
        <v>1</v>
      </c>
      <c r="G2128" s="4">
        <v>0</v>
      </c>
      <c r="H2128" s="4">
        <v>0</v>
      </c>
      <c r="I2128" s="3" t="s">
        <v>4215</v>
      </c>
      <c r="J2128" s="3" t="s">
        <v>4215</v>
      </c>
      <c r="K2128" s="3" t="s">
        <v>4167</v>
      </c>
      <c r="L2128" s="3" t="s">
        <v>4168</v>
      </c>
    </row>
    <row r="2129" spans="1:12" x14ac:dyDescent="0.3">
      <c r="A2129" s="3" t="s">
        <v>8388</v>
      </c>
      <c r="B2129" s="3" t="s">
        <v>1145</v>
      </c>
      <c r="C2129" s="3" t="s">
        <v>8389</v>
      </c>
      <c r="D2129" s="4">
        <v>5</v>
      </c>
      <c r="E2129" s="4">
        <v>1</v>
      </c>
      <c r="F2129" s="4">
        <v>0</v>
      </c>
      <c r="G2129" s="4">
        <v>1</v>
      </c>
      <c r="H2129" s="4">
        <v>0</v>
      </c>
      <c r="I2129" s="3" t="s">
        <v>4215</v>
      </c>
      <c r="J2129" s="3" t="s">
        <v>4215</v>
      </c>
      <c r="K2129" s="3" t="s">
        <v>4167</v>
      </c>
      <c r="L2129" s="3" t="s">
        <v>4168</v>
      </c>
    </row>
    <row r="2130" spans="1:12" x14ac:dyDescent="0.3">
      <c r="A2130" s="3" t="s">
        <v>8390</v>
      </c>
      <c r="B2130" s="3" t="s">
        <v>1146</v>
      </c>
      <c r="C2130" s="3" t="s">
        <v>8391</v>
      </c>
      <c r="D2130" s="4">
        <v>5</v>
      </c>
      <c r="E2130" s="4">
        <v>1</v>
      </c>
      <c r="F2130" s="4">
        <v>0</v>
      </c>
      <c r="G2130" s="4">
        <v>1</v>
      </c>
      <c r="H2130" s="4">
        <v>0</v>
      </c>
      <c r="I2130" s="3" t="s">
        <v>4215</v>
      </c>
      <c r="J2130" s="3" t="s">
        <v>4215</v>
      </c>
      <c r="K2130" s="3" t="s">
        <v>4167</v>
      </c>
      <c r="L2130" s="3" t="s">
        <v>4168</v>
      </c>
    </row>
    <row r="2131" spans="1:12" x14ac:dyDescent="0.3">
      <c r="A2131" s="3" t="s">
        <v>8392</v>
      </c>
      <c r="B2131" s="3" t="s">
        <v>1147</v>
      </c>
      <c r="C2131" s="3" t="s">
        <v>8393</v>
      </c>
      <c r="D2131" s="4">
        <v>5</v>
      </c>
      <c r="E2131" s="4">
        <v>1</v>
      </c>
      <c r="F2131" s="4">
        <v>0</v>
      </c>
      <c r="G2131" s="4">
        <v>1</v>
      </c>
      <c r="H2131" s="4">
        <v>0</v>
      </c>
      <c r="I2131" s="3" t="s">
        <v>4215</v>
      </c>
      <c r="J2131" s="3" t="s">
        <v>4215</v>
      </c>
      <c r="K2131" s="3" t="s">
        <v>4167</v>
      </c>
      <c r="L2131" s="3" t="s">
        <v>4168</v>
      </c>
    </row>
    <row r="2132" spans="1:12" x14ac:dyDescent="0.3">
      <c r="A2132" s="3" t="s">
        <v>8394</v>
      </c>
      <c r="B2132" s="3" t="s">
        <v>1148</v>
      </c>
      <c r="C2132" s="3" t="s">
        <v>8395</v>
      </c>
      <c r="D2132" s="4">
        <v>5</v>
      </c>
      <c r="E2132" s="4">
        <v>2</v>
      </c>
      <c r="F2132" s="4">
        <v>0</v>
      </c>
      <c r="G2132" s="4">
        <v>2</v>
      </c>
      <c r="H2132" s="4">
        <v>0</v>
      </c>
      <c r="I2132" s="3" t="s">
        <v>4215</v>
      </c>
      <c r="J2132" s="3" t="s">
        <v>4215</v>
      </c>
      <c r="K2132" s="3" t="s">
        <v>4167</v>
      </c>
      <c r="L2132" s="3" t="s">
        <v>4168</v>
      </c>
    </row>
    <row r="2133" spans="1:12" x14ac:dyDescent="0.3">
      <c r="A2133" s="3" t="s">
        <v>8396</v>
      </c>
      <c r="B2133" s="3" t="s">
        <v>1149</v>
      </c>
      <c r="C2133" s="3" t="s">
        <v>8397</v>
      </c>
      <c r="D2133" s="4">
        <v>5</v>
      </c>
      <c r="E2133" s="4">
        <v>3</v>
      </c>
      <c r="F2133" s="4">
        <v>0</v>
      </c>
      <c r="G2133" s="4">
        <v>3</v>
      </c>
      <c r="H2133" s="4">
        <v>0</v>
      </c>
      <c r="I2133" s="3" t="s">
        <v>4215</v>
      </c>
      <c r="J2133" s="3" t="s">
        <v>4215</v>
      </c>
      <c r="K2133" s="3" t="s">
        <v>4167</v>
      </c>
      <c r="L2133" s="3" t="s">
        <v>4175</v>
      </c>
    </row>
    <row r="2134" spans="1:12" x14ac:dyDescent="0.3">
      <c r="A2134" s="3" t="s">
        <v>8398</v>
      </c>
      <c r="B2134" s="3" t="s">
        <v>1150</v>
      </c>
      <c r="C2134" s="3" t="s">
        <v>8399</v>
      </c>
      <c r="D2134" s="4">
        <v>5</v>
      </c>
      <c r="E2134" s="4">
        <v>4</v>
      </c>
      <c r="F2134" s="4">
        <v>0</v>
      </c>
      <c r="G2134" s="4">
        <v>4</v>
      </c>
      <c r="H2134" s="4">
        <v>0</v>
      </c>
      <c r="I2134" s="3" t="s">
        <v>4215</v>
      </c>
      <c r="J2134" s="3" t="s">
        <v>4215</v>
      </c>
      <c r="K2134" s="3" t="s">
        <v>4167</v>
      </c>
      <c r="L2134" s="3" t="s">
        <v>4168</v>
      </c>
    </row>
    <row r="2135" spans="1:12" x14ac:dyDescent="0.3">
      <c r="A2135" s="3" t="s">
        <v>8400</v>
      </c>
      <c r="B2135" s="3" t="s">
        <v>1151</v>
      </c>
      <c r="C2135" s="3" t="s">
        <v>8401</v>
      </c>
      <c r="D2135" s="4">
        <v>5</v>
      </c>
      <c r="E2135" s="4">
        <v>1</v>
      </c>
      <c r="F2135" s="4">
        <v>0</v>
      </c>
      <c r="G2135" s="4">
        <v>1</v>
      </c>
      <c r="H2135" s="4">
        <v>0</v>
      </c>
      <c r="I2135" s="3" t="s">
        <v>4215</v>
      </c>
      <c r="J2135" s="3" t="s">
        <v>4215</v>
      </c>
      <c r="K2135" s="3" t="s">
        <v>4167</v>
      </c>
      <c r="L2135" s="3" t="s">
        <v>4168</v>
      </c>
    </row>
    <row r="2136" spans="1:12" x14ac:dyDescent="0.3">
      <c r="A2136" s="3" t="s">
        <v>8402</v>
      </c>
      <c r="B2136" s="3" t="s">
        <v>1152</v>
      </c>
      <c r="C2136" s="3" t="s">
        <v>8403</v>
      </c>
      <c r="D2136" s="4">
        <v>5</v>
      </c>
      <c r="E2136" s="4">
        <v>1</v>
      </c>
      <c r="F2136" s="4">
        <v>0</v>
      </c>
      <c r="G2136" s="4">
        <v>1</v>
      </c>
      <c r="H2136" s="4">
        <v>0</v>
      </c>
      <c r="I2136" s="3" t="s">
        <v>4215</v>
      </c>
      <c r="J2136" s="3" t="s">
        <v>4215</v>
      </c>
      <c r="K2136" s="3" t="s">
        <v>4167</v>
      </c>
      <c r="L2136" s="3" t="s">
        <v>4168</v>
      </c>
    </row>
    <row r="2137" spans="1:12" x14ac:dyDescent="0.3">
      <c r="A2137" s="3" t="s">
        <v>8404</v>
      </c>
      <c r="B2137" s="3" t="s">
        <v>1153</v>
      </c>
      <c r="C2137" s="3" t="s">
        <v>8405</v>
      </c>
      <c r="D2137" s="4">
        <v>5</v>
      </c>
      <c r="E2137" s="4">
        <v>1</v>
      </c>
      <c r="F2137" s="4">
        <v>0</v>
      </c>
      <c r="G2137" s="4">
        <v>1</v>
      </c>
      <c r="H2137" s="4">
        <v>0</v>
      </c>
      <c r="I2137" s="3" t="s">
        <v>4215</v>
      </c>
      <c r="J2137" s="3" t="s">
        <v>4215</v>
      </c>
      <c r="K2137" s="3" t="s">
        <v>4167</v>
      </c>
      <c r="L2137" s="3" t="s">
        <v>4168</v>
      </c>
    </row>
    <row r="2138" spans="1:12" x14ac:dyDescent="0.3">
      <c r="A2138" s="3" t="s">
        <v>8406</v>
      </c>
      <c r="B2138" s="3" t="s">
        <v>1154</v>
      </c>
      <c r="C2138" s="3" t="s">
        <v>8407</v>
      </c>
      <c r="D2138" s="4">
        <v>5</v>
      </c>
      <c r="E2138" s="4">
        <v>2</v>
      </c>
      <c r="F2138" s="4">
        <v>0</v>
      </c>
      <c r="G2138" s="4">
        <v>2</v>
      </c>
      <c r="H2138" s="4">
        <v>0</v>
      </c>
      <c r="I2138" s="3" t="s">
        <v>4215</v>
      </c>
      <c r="J2138" s="3" t="s">
        <v>4215</v>
      </c>
      <c r="K2138" s="3" t="s">
        <v>4167</v>
      </c>
      <c r="L2138" s="3" t="s">
        <v>4168</v>
      </c>
    </row>
    <row r="2139" spans="1:12" x14ac:dyDescent="0.3">
      <c r="A2139" s="3" t="s">
        <v>8408</v>
      </c>
      <c r="B2139" s="3" t="s">
        <v>1155</v>
      </c>
      <c r="C2139" s="3" t="s">
        <v>8409</v>
      </c>
      <c r="D2139" s="4">
        <v>5</v>
      </c>
      <c r="E2139" s="4">
        <v>6</v>
      </c>
      <c r="F2139" s="4">
        <v>0</v>
      </c>
      <c r="G2139" s="4">
        <v>6</v>
      </c>
      <c r="H2139" s="4">
        <v>0</v>
      </c>
      <c r="I2139" s="3" t="s">
        <v>4215</v>
      </c>
      <c r="J2139" s="3" t="s">
        <v>4215</v>
      </c>
      <c r="K2139" s="3" t="s">
        <v>4167</v>
      </c>
      <c r="L2139" s="3" t="s">
        <v>4168</v>
      </c>
    </row>
    <row r="2140" spans="1:12" x14ac:dyDescent="0.3">
      <c r="A2140" s="3" t="s">
        <v>8410</v>
      </c>
      <c r="B2140" s="3" t="s">
        <v>1156</v>
      </c>
      <c r="C2140" s="3" t="s">
        <v>8411</v>
      </c>
      <c r="D2140" s="4">
        <v>3</v>
      </c>
      <c r="E2140" s="4">
        <v>1</v>
      </c>
      <c r="F2140" s="4">
        <v>1</v>
      </c>
      <c r="G2140" s="4">
        <v>0</v>
      </c>
      <c r="H2140" s="4">
        <v>0</v>
      </c>
      <c r="I2140" s="3" t="s">
        <v>4215</v>
      </c>
      <c r="J2140" s="3" t="s">
        <v>4215</v>
      </c>
      <c r="K2140" s="3" t="s">
        <v>4167</v>
      </c>
      <c r="L2140" s="3" t="s">
        <v>4168</v>
      </c>
    </row>
    <row r="2141" spans="1:12" x14ac:dyDescent="0.3">
      <c r="A2141" s="3" t="s">
        <v>8412</v>
      </c>
      <c r="B2141" s="3" t="s">
        <v>1157</v>
      </c>
      <c r="C2141" s="3" t="s">
        <v>8413</v>
      </c>
      <c r="D2141" s="4">
        <v>2</v>
      </c>
      <c r="E2141" s="4">
        <v>3</v>
      </c>
      <c r="F2141" s="4">
        <v>3</v>
      </c>
      <c r="G2141" s="4">
        <v>0</v>
      </c>
      <c r="H2141" s="4">
        <v>0</v>
      </c>
      <c r="I2141" s="3" t="s">
        <v>4215</v>
      </c>
      <c r="J2141" s="3" t="s">
        <v>4215</v>
      </c>
      <c r="K2141" s="3" t="s">
        <v>4167</v>
      </c>
      <c r="L2141" s="3" t="s">
        <v>4168</v>
      </c>
    </row>
    <row r="2142" spans="1:12" x14ac:dyDescent="0.3">
      <c r="A2142" s="3" t="s">
        <v>8414</v>
      </c>
      <c r="B2142" s="3" t="s">
        <v>1158</v>
      </c>
      <c r="C2142" s="3" t="s">
        <v>8415</v>
      </c>
      <c r="D2142" s="4">
        <v>5</v>
      </c>
      <c r="E2142" s="4">
        <v>2</v>
      </c>
      <c r="F2142" s="4">
        <v>0</v>
      </c>
      <c r="G2142" s="4">
        <v>2</v>
      </c>
      <c r="H2142" s="4">
        <v>0</v>
      </c>
      <c r="I2142" s="3" t="s">
        <v>4215</v>
      </c>
      <c r="J2142" s="3" t="s">
        <v>4215</v>
      </c>
      <c r="K2142" s="3" t="s">
        <v>4167</v>
      </c>
      <c r="L2142" s="3" t="s">
        <v>4175</v>
      </c>
    </row>
    <row r="2143" spans="1:12" x14ac:dyDescent="0.3">
      <c r="A2143" s="3" t="s">
        <v>8416</v>
      </c>
      <c r="B2143" s="3" t="s">
        <v>1159</v>
      </c>
      <c r="C2143" s="3" t="s">
        <v>8417</v>
      </c>
      <c r="D2143" s="4">
        <v>5</v>
      </c>
      <c r="E2143" s="4">
        <v>2</v>
      </c>
      <c r="F2143" s="4">
        <v>0</v>
      </c>
      <c r="G2143" s="4">
        <v>2</v>
      </c>
      <c r="H2143" s="4">
        <v>0</v>
      </c>
      <c r="I2143" s="3" t="s">
        <v>4215</v>
      </c>
      <c r="J2143" s="3" t="s">
        <v>4215</v>
      </c>
      <c r="K2143" s="3" t="s">
        <v>4167</v>
      </c>
      <c r="L2143" s="3" t="s">
        <v>4175</v>
      </c>
    </row>
    <row r="2144" spans="1:12" x14ac:dyDescent="0.3">
      <c r="A2144" s="3" t="s">
        <v>8418</v>
      </c>
      <c r="B2144" s="3" t="s">
        <v>1160</v>
      </c>
      <c r="C2144" s="3" t="s">
        <v>8419</v>
      </c>
      <c r="D2144" s="4">
        <v>5</v>
      </c>
      <c r="E2144" s="4">
        <v>2</v>
      </c>
      <c r="F2144" s="4">
        <v>0</v>
      </c>
      <c r="G2144" s="4">
        <v>2</v>
      </c>
      <c r="H2144" s="4">
        <v>0</v>
      </c>
      <c r="I2144" s="3" t="s">
        <v>4215</v>
      </c>
      <c r="J2144" s="3" t="s">
        <v>4215</v>
      </c>
      <c r="K2144" s="3" t="s">
        <v>4167</v>
      </c>
      <c r="L2144" s="3" t="s">
        <v>4168</v>
      </c>
    </row>
    <row r="2145" spans="1:12" x14ac:dyDescent="0.3">
      <c r="A2145" s="3" t="s">
        <v>8420</v>
      </c>
      <c r="B2145" s="3" t="s">
        <v>1162</v>
      </c>
      <c r="C2145" s="3" t="s">
        <v>8421</v>
      </c>
      <c r="D2145" s="4">
        <v>5</v>
      </c>
      <c r="E2145" s="4">
        <v>1</v>
      </c>
      <c r="F2145" s="4">
        <v>0</v>
      </c>
      <c r="G2145" s="4">
        <v>1</v>
      </c>
      <c r="H2145" s="4">
        <v>0</v>
      </c>
      <c r="I2145" s="3" t="s">
        <v>4215</v>
      </c>
      <c r="J2145" s="3" t="s">
        <v>4215</v>
      </c>
      <c r="K2145" s="3" t="s">
        <v>4167</v>
      </c>
      <c r="L2145" s="3" t="s">
        <v>4168</v>
      </c>
    </row>
    <row r="2146" spans="1:12" x14ac:dyDescent="0.3">
      <c r="A2146" s="3" t="s">
        <v>8422</v>
      </c>
      <c r="B2146" s="3" t="s">
        <v>1164</v>
      </c>
      <c r="C2146" s="3" t="s">
        <v>8423</v>
      </c>
      <c r="D2146" s="4">
        <v>3</v>
      </c>
      <c r="E2146" s="4">
        <v>1</v>
      </c>
      <c r="F2146" s="4">
        <v>1</v>
      </c>
      <c r="G2146" s="4">
        <v>0</v>
      </c>
      <c r="H2146" s="4">
        <v>0</v>
      </c>
      <c r="I2146" s="3" t="s">
        <v>4215</v>
      </c>
      <c r="J2146" s="3" t="s">
        <v>4215</v>
      </c>
      <c r="K2146" s="3" t="s">
        <v>4167</v>
      </c>
      <c r="L2146" s="3" t="s">
        <v>4168</v>
      </c>
    </row>
    <row r="2147" spans="1:12" x14ac:dyDescent="0.3">
      <c r="A2147" s="3" t="s">
        <v>8424</v>
      </c>
      <c r="B2147" s="3" t="s">
        <v>1165</v>
      </c>
      <c r="C2147" s="3" t="s">
        <v>8425</v>
      </c>
      <c r="D2147" s="4">
        <v>3</v>
      </c>
      <c r="E2147" s="4">
        <v>1</v>
      </c>
      <c r="F2147" s="4">
        <v>1</v>
      </c>
      <c r="G2147" s="4">
        <v>0</v>
      </c>
      <c r="H2147" s="4">
        <v>0</v>
      </c>
      <c r="I2147" s="3" t="s">
        <v>4215</v>
      </c>
      <c r="J2147" s="3" t="s">
        <v>4215</v>
      </c>
      <c r="K2147" s="3" t="s">
        <v>4167</v>
      </c>
      <c r="L2147" s="3" t="s">
        <v>4168</v>
      </c>
    </row>
    <row r="2148" spans="1:12" x14ac:dyDescent="0.3">
      <c r="A2148" s="3" t="s">
        <v>8426</v>
      </c>
      <c r="B2148" s="3" t="s">
        <v>1166</v>
      </c>
      <c r="C2148" s="3" t="s">
        <v>8427</v>
      </c>
      <c r="D2148" s="4">
        <v>5</v>
      </c>
      <c r="E2148" s="4">
        <v>2</v>
      </c>
      <c r="F2148" s="4">
        <v>0</v>
      </c>
      <c r="G2148" s="4">
        <v>2</v>
      </c>
      <c r="H2148" s="4">
        <v>0</v>
      </c>
      <c r="I2148" s="3" t="s">
        <v>4215</v>
      </c>
      <c r="J2148" s="3" t="s">
        <v>4215</v>
      </c>
      <c r="K2148" s="3" t="s">
        <v>4167</v>
      </c>
      <c r="L2148" s="3" t="s">
        <v>4168</v>
      </c>
    </row>
    <row r="2149" spans="1:12" x14ac:dyDescent="0.3">
      <c r="A2149" s="3" t="s">
        <v>8428</v>
      </c>
      <c r="B2149" s="3" t="s">
        <v>1167</v>
      </c>
      <c r="C2149" s="3" t="s">
        <v>8429</v>
      </c>
      <c r="D2149" s="4">
        <v>5</v>
      </c>
      <c r="E2149" s="4">
        <v>1</v>
      </c>
      <c r="F2149" s="4">
        <v>0</v>
      </c>
      <c r="G2149" s="4">
        <v>1</v>
      </c>
      <c r="H2149" s="4">
        <v>0</v>
      </c>
      <c r="I2149" s="3" t="s">
        <v>4215</v>
      </c>
      <c r="J2149" s="3" t="s">
        <v>4215</v>
      </c>
      <c r="K2149" s="3" t="s">
        <v>4167</v>
      </c>
      <c r="L2149" s="3" t="s">
        <v>4168</v>
      </c>
    </row>
    <row r="2150" spans="1:12" x14ac:dyDescent="0.3">
      <c r="A2150" s="3" t="s">
        <v>8430</v>
      </c>
      <c r="B2150" s="3" t="s">
        <v>1168</v>
      </c>
      <c r="C2150" s="3" t="s">
        <v>8431</v>
      </c>
      <c r="D2150" s="4">
        <v>5</v>
      </c>
      <c r="E2150" s="4">
        <v>2</v>
      </c>
      <c r="F2150" s="4">
        <v>0</v>
      </c>
      <c r="G2150" s="4">
        <v>2</v>
      </c>
      <c r="H2150" s="4">
        <v>0</v>
      </c>
      <c r="I2150" s="3" t="s">
        <v>4215</v>
      </c>
      <c r="J2150" s="3" t="s">
        <v>4215</v>
      </c>
      <c r="K2150" s="3" t="s">
        <v>4167</v>
      </c>
      <c r="L2150" s="3" t="s">
        <v>4168</v>
      </c>
    </row>
    <row r="2151" spans="1:12" x14ac:dyDescent="0.3">
      <c r="A2151" s="3" t="s">
        <v>8432</v>
      </c>
      <c r="B2151" s="3" t="s">
        <v>1169</v>
      </c>
      <c r="C2151" s="3" t="s">
        <v>8433</v>
      </c>
      <c r="D2151" s="4">
        <v>3</v>
      </c>
      <c r="E2151" s="4">
        <v>1</v>
      </c>
      <c r="F2151" s="4">
        <v>1</v>
      </c>
      <c r="G2151" s="4">
        <v>0</v>
      </c>
      <c r="H2151" s="4">
        <v>0</v>
      </c>
      <c r="I2151" s="3" t="s">
        <v>4215</v>
      </c>
      <c r="J2151" s="3" t="s">
        <v>4215</v>
      </c>
      <c r="K2151" s="3" t="s">
        <v>4167</v>
      </c>
      <c r="L2151" s="3" t="s">
        <v>4168</v>
      </c>
    </row>
    <row r="2152" spans="1:12" x14ac:dyDescent="0.3">
      <c r="A2152" s="3" t="s">
        <v>8434</v>
      </c>
      <c r="B2152" s="3" t="s">
        <v>1170</v>
      </c>
      <c r="C2152" s="3" t="s">
        <v>8435</v>
      </c>
      <c r="D2152" s="4">
        <v>2</v>
      </c>
      <c r="E2152" s="4">
        <v>1</v>
      </c>
      <c r="F2152" s="4">
        <v>1</v>
      </c>
      <c r="G2152" s="4">
        <v>0</v>
      </c>
      <c r="H2152" s="4">
        <v>0</v>
      </c>
      <c r="I2152" s="3" t="s">
        <v>4215</v>
      </c>
      <c r="J2152" s="3" t="s">
        <v>4215</v>
      </c>
      <c r="K2152" s="3" t="s">
        <v>4167</v>
      </c>
      <c r="L2152" s="3" t="s">
        <v>4168</v>
      </c>
    </row>
    <row r="2153" spans="1:12" x14ac:dyDescent="0.3">
      <c r="A2153" s="3" t="s">
        <v>8436</v>
      </c>
      <c r="B2153" s="3" t="s">
        <v>1172</v>
      </c>
      <c r="C2153" s="3" t="s">
        <v>8437</v>
      </c>
      <c r="D2153" s="3" t="s">
        <v>8438</v>
      </c>
      <c r="E2153" s="4">
        <v>1</v>
      </c>
      <c r="F2153" s="4">
        <v>0</v>
      </c>
      <c r="G2153" s="4">
        <v>0</v>
      </c>
      <c r="H2153" s="4">
        <v>0</v>
      </c>
      <c r="I2153" s="3" t="s">
        <v>4215</v>
      </c>
      <c r="J2153" s="3" t="s">
        <v>4215</v>
      </c>
      <c r="K2153" s="3" t="s">
        <v>4167</v>
      </c>
      <c r="L2153" s="3" t="s">
        <v>4168</v>
      </c>
    </row>
    <row r="2154" spans="1:12" x14ac:dyDescent="0.3">
      <c r="A2154" s="3" t="s">
        <v>8439</v>
      </c>
      <c r="B2154" s="3" t="s">
        <v>1173</v>
      </c>
      <c r="C2154" s="3" t="s">
        <v>8440</v>
      </c>
      <c r="D2154" s="4">
        <v>5</v>
      </c>
      <c r="E2154" s="4">
        <v>2</v>
      </c>
      <c r="F2154" s="4">
        <v>0</v>
      </c>
      <c r="G2154" s="4">
        <v>2</v>
      </c>
      <c r="H2154" s="4">
        <v>0</v>
      </c>
      <c r="I2154" s="3" t="s">
        <v>4215</v>
      </c>
      <c r="J2154" s="3" t="s">
        <v>4215</v>
      </c>
      <c r="K2154" s="3" t="s">
        <v>4167</v>
      </c>
      <c r="L2154" s="3" t="s">
        <v>4168</v>
      </c>
    </row>
    <row r="2155" spans="1:12" x14ac:dyDescent="0.3">
      <c r="A2155" s="3" t="s">
        <v>8441</v>
      </c>
      <c r="B2155" s="3" t="s">
        <v>1174</v>
      </c>
      <c r="C2155" s="3" t="s">
        <v>8442</v>
      </c>
      <c r="D2155" s="4">
        <v>5</v>
      </c>
      <c r="E2155" s="4">
        <v>2</v>
      </c>
      <c r="F2155" s="4">
        <v>0</v>
      </c>
      <c r="G2155" s="4">
        <v>2</v>
      </c>
      <c r="H2155" s="4">
        <v>0</v>
      </c>
      <c r="I2155" s="3" t="s">
        <v>4215</v>
      </c>
      <c r="J2155" s="3" t="s">
        <v>4215</v>
      </c>
      <c r="K2155" s="3" t="s">
        <v>4167</v>
      </c>
      <c r="L2155" s="3" t="s">
        <v>4168</v>
      </c>
    </row>
    <row r="2156" spans="1:12" x14ac:dyDescent="0.3">
      <c r="A2156" s="3" t="s">
        <v>8443</v>
      </c>
      <c r="B2156" s="3" t="s">
        <v>1175</v>
      </c>
      <c r="C2156" s="3" t="s">
        <v>8444</v>
      </c>
      <c r="D2156" s="4">
        <v>3</v>
      </c>
      <c r="E2156" s="4">
        <v>1</v>
      </c>
      <c r="F2156" s="4">
        <v>1</v>
      </c>
      <c r="G2156" s="4">
        <v>0</v>
      </c>
      <c r="H2156" s="4">
        <v>0</v>
      </c>
      <c r="I2156" s="3" t="s">
        <v>4215</v>
      </c>
      <c r="J2156" s="3" t="s">
        <v>4215</v>
      </c>
      <c r="K2156" s="3" t="s">
        <v>4167</v>
      </c>
      <c r="L2156" s="3" t="s">
        <v>4168</v>
      </c>
    </row>
    <row r="2157" spans="1:12" x14ac:dyDescent="0.3">
      <c r="A2157" s="3" t="s">
        <v>8445</v>
      </c>
      <c r="B2157" s="3" t="s">
        <v>1176</v>
      </c>
      <c r="C2157" s="3" t="s">
        <v>8446</v>
      </c>
      <c r="D2157" s="4">
        <v>5</v>
      </c>
      <c r="E2157" s="4">
        <v>1</v>
      </c>
      <c r="F2157" s="4">
        <v>0</v>
      </c>
      <c r="G2157" s="4">
        <v>1</v>
      </c>
      <c r="H2157" s="4">
        <v>0</v>
      </c>
      <c r="I2157" s="3" t="s">
        <v>4215</v>
      </c>
      <c r="J2157" s="3" t="s">
        <v>4215</v>
      </c>
      <c r="K2157" s="3" t="s">
        <v>4167</v>
      </c>
      <c r="L2157" s="3" t="s">
        <v>4168</v>
      </c>
    </row>
    <row r="2158" spans="1:12" x14ac:dyDescent="0.3">
      <c r="A2158" s="3" t="s">
        <v>8447</v>
      </c>
      <c r="B2158" s="3" t="s">
        <v>1177</v>
      </c>
      <c r="C2158" s="3" t="s">
        <v>8448</v>
      </c>
      <c r="D2158" s="4">
        <v>5</v>
      </c>
      <c r="E2158" s="4">
        <v>2</v>
      </c>
      <c r="F2158" s="4">
        <v>0</v>
      </c>
      <c r="G2158" s="4">
        <v>2</v>
      </c>
      <c r="H2158" s="4">
        <v>0</v>
      </c>
      <c r="I2158" s="3" t="s">
        <v>4215</v>
      </c>
      <c r="J2158" s="3" t="s">
        <v>4215</v>
      </c>
      <c r="K2158" s="3" t="s">
        <v>4167</v>
      </c>
      <c r="L2158" s="3" t="s">
        <v>4168</v>
      </c>
    </row>
    <row r="2159" spans="1:12" x14ac:dyDescent="0.3">
      <c r="A2159" s="3" t="s">
        <v>8449</v>
      </c>
      <c r="B2159" s="3" t="s">
        <v>1178</v>
      </c>
      <c r="C2159" s="3" t="s">
        <v>8450</v>
      </c>
      <c r="D2159" s="4">
        <v>5</v>
      </c>
      <c r="E2159" s="4">
        <v>1</v>
      </c>
      <c r="F2159" s="4">
        <v>0</v>
      </c>
      <c r="G2159" s="4">
        <v>1</v>
      </c>
      <c r="H2159" s="4">
        <v>0</v>
      </c>
      <c r="I2159" s="3" t="s">
        <v>4215</v>
      </c>
      <c r="J2159" s="3" t="s">
        <v>4215</v>
      </c>
      <c r="K2159" s="3" t="s">
        <v>4167</v>
      </c>
      <c r="L2159" s="3" t="s">
        <v>4168</v>
      </c>
    </row>
    <row r="2160" spans="1:12" x14ac:dyDescent="0.3">
      <c r="A2160" s="3" t="s">
        <v>8451</v>
      </c>
      <c r="B2160" s="3" t="s">
        <v>1179</v>
      </c>
      <c r="C2160" s="3" t="s">
        <v>8452</v>
      </c>
      <c r="D2160" s="4">
        <v>5</v>
      </c>
      <c r="E2160" s="4">
        <v>1</v>
      </c>
      <c r="F2160" s="4">
        <v>0</v>
      </c>
      <c r="G2160" s="4">
        <v>1</v>
      </c>
      <c r="H2160" s="4">
        <v>0</v>
      </c>
      <c r="I2160" s="3" t="s">
        <v>4215</v>
      </c>
      <c r="J2160" s="3" t="s">
        <v>4215</v>
      </c>
      <c r="K2160" s="3" t="s">
        <v>4167</v>
      </c>
      <c r="L2160" s="3" t="s">
        <v>4175</v>
      </c>
    </row>
    <row r="2161" spans="1:12" x14ac:dyDescent="0.3">
      <c r="A2161" s="3" t="s">
        <v>8453</v>
      </c>
      <c r="B2161" s="3" t="s">
        <v>1180</v>
      </c>
      <c r="C2161" s="3" t="s">
        <v>8454</v>
      </c>
      <c r="D2161" s="4">
        <v>5</v>
      </c>
      <c r="E2161" s="4">
        <v>1</v>
      </c>
      <c r="F2161" s="4">
        <v>0</v>
      </c>
      <c r="G2161" s="4">
        <v>1</v>
      </c>
      <c r="H2161" s="4">
        <v>0</v>
      </c>
      <c r="I2161" s="3" t="s">
        <v>4215</v>
      </c>
      <c r="J2161" s="3" t="s">
        <v>4215</v>
      </c>
      <c r="K2161" s="3" t="s">
        <v>4167</v>
      </c>
      <c r="L2161" s="3" t="s">
        <v>4168</v>
      </c>
    </row>
    <row r="2162" spans="1:12" x14ac:dyDescent="0.3">
      <c r="A2162" s="3" t="s">
        <v>8455</v>
      </c>
      <c r="B2162" s="3" t="s">
        <v>1181</v>
      </c>
      <c r="C2162" s="3" t="s">
        <v>8456</v>
      </c>
      <c r="D2162" s="4">
        <v>3</v>
      </c>
      <c r="E2162" s="4">
        <v>1</v>
      </c>
      <c r="F2162" s="4">
        <v>1</v>
      </c>
      <c r="G2162" s="4">
        <v>0</v>
      </c>
      <c r="H2162" s="4">
        <v>0</v>
      </c>
      <c r="I2162" s="3" t="s">
        <v>4215</v>
      </c>
      <c r="J2162" s="3" t="s">
        <v>4215</v>
      </c>
      <c r="K2162" s="3" t="s">
        <v>4167</v>
      </c>
      <c r="L2162" s="3" t="s">
        <v>4175</v>
      </c>
    </row>
    <row r="2163" spans="1:12" x14ac:dyDescent="0.3">
      <c r="A2163" s="3" t="s">
        <v>8457</v>
      </c>
      <c r="B2163" s="3" t="s">
        <v>1182</v>
      </c>
      <c r="C2163" s="3" t="s">
        <v>8458</v>
      </c>
      <c r="D2163" s="4">
        <v>3</v>
      </c>
      <c r="E2163" s="4">
        <v>1</v>
      </c>
      <c r="F2163" s="4">
        <v>1</v>
      </c>
      <c r="G2163" s="4">
        <v>0</v>
      </c>
      <c r="H2163" s="4">
        <v>0</v>
      </c>
      <c r="I2163" s="3" t="s">
        <v>4215</v>
      </c>
      <c r="J2163" s="3" t="s">
        <v>4215</v>
      </c>
      <c r="K2163" s="3" t="s">
        <v>4167</v>
      </c>
      <c r="L2163" s="3" t="s">
        <v>4168</v>
      </c>
    </row>
    <row r="2164" spans="1:12" x14ac:dyDescent="0.3">
      <c r="A2164" s="3" t="s">
        <v>8459</v>
      </c>
      <c r="B2164" s="3" t="s">
        <v>1183</v>
      </c>
      <c r="C2164" s="3" t="s">
        <v>8460</v>
      </c>
      <c r="D2164" s="4">
        <v>5</v>
      </c>
      <c r="E2164" s="4">
        <v>1</v>
      </c>
      <c r="F2164" s="4">
        <v>0</v>
      </c>
      <c r="G2164" s="4">
        <v>1</v>
      </c>
      <c r="H2164" s="4">
        <v>0</v>
      </c>
      <c r="I2164" s="3" t="s">
        <v>4215</v>
      </c>
      <c r="J2164" s="3" t="s">
        <v>4215</v>
      </c>
      <c r="K2164" s="3" t="s">
        <v>4167</v>
      </c>
      <c r="L2164" s="3" t="s">
        <v>4168</v>
      </c>
    </row>
    <row r="2165" spans="1:12" x14ac:dyDescent="0.3">
      <c r="A2165" s="3" t="s">
        <v>8461</v>
      </c>
      <c r="B2165" s="3" t="s">
        <v>1184</v>
      </c>
      <c r="C2165" s="3" t="s">
        <v>8462</v>
      </c>
      <c r="D2165" s="4">
        <v>5</v>
      </c>
      <c r="E2165" s="4">
        <v>3</v>
      </c>
      <c r="F2165" s="4">
        <v>0</v>
      </c>
      <c r="G2165" s="4">
        <v>3</v>
      </c>
      <c r="H2165" s="4">
        <v>0</v>
      </c>
      <c r="I2165" s="3" t="s">
        <v>4215</v>
      </c>
      <c r="J2165" s="3" t="s">
        <v>4215</v>
      </c>
      <c r="K2165" s="3" t="s">
        <v>4167</v>
      </c>
      <c r="L2165" s="3" t="s">
        <v>4168</v>
      </c>
    </row>
    <row r="2166" spans="1:12" x14ac:dyDescent="0.3">
      <c r="A2166" s="3" t="s">
        <v>8463</v>
      </c>
      <c r="B2166" s="3" t="s">
        <v>1185</v>
      </c>
      <c r="C2166" s="3" t="s">
        <v>8464</v>
      </c>
      <c r="D2166" s="4">
        <v>5</v>
      </c>
      <c r="E2166" s="4">
        <v>1</v>
      </c>
      <c r="F2166" s="4">
        <v>0</v>
      </c>
      <c r="G2166" s="4">
        <v>1</v>
      </c>
      <c r="H2166" s="4">
        <v>0</v>
      </c>
      <c r="I2166" s="3" t="s">
        <v>4215</v>
      </c>
      <c r="J2166" s="3" t="s">
        <v>4215</v>
      </c>
      <c r="K2166" s="3" t="s">
        <v>4167</v>
      </c>
      <c r="L2166" s="3" t="s">
        <v>4175</v>
      </c>
    </row>
    <row r="2167" spans="1:12" x14ac:dyDescent="0.3">
      <c r="A2167" s="3" t="s">
        <v>8465</v>
      </c>
      <c r="B2167" s="3" t="s">
        <v>1186</v>
      </c>
      <c r="C2167" s="3" t="s">
        <v>8466</v>
      </c>
      <c r="D2167" s="4">
        <v>5</v>
      </c>
      <c r="E2167" s="4">
        <v>1</v>
      </c>
      <c r="F2167" s="4">
        <v>0</v>
      </c>
      <c r="G2167" s="4">
        <v>1</v>
      </c>
      <c r="H2167" s="4">
        <v>0</v>
      </c>
      <c r="I2167" s="3" t="s">
        <v>4215</v>
      </c>
      <c r="J2167" s="3" t="s">
        <v>4215</v>
      </c>
      <c r="K2167" s="3" t="s">
        <v>4167</v>
      </c>
      <c r="L2167" s="3" t="s">
        <v>4178</v>
      </c>
    </row>
    <row r="2168" spans="1:12" x14ac:dyDescent="0.3">
      <c r="A2168" s="3" t="s">
        <v>8467</v>
      </c>
      <c r="B2168" s="3" t="s">
        <v>1187</v>
      </c>
      <c r="C2168" s="3" t="s">
        <v>8468</v>
      </c>
      <c r="D2168" s="4">
        <v>3</v>
      </c>
      <c r="E2168" s="4">
        <v>1</v>
      </c>
      <c r="F2168" s="4">
        <v>1</v>
      </c>
      <c r="G2168" s="4">
        <v>0</v>
      </c>
      <c r="H2168" s="4">
        <v>0</v>
      </c>
      <c r="I2168" s="3" t="s">
        <v>4215</v>
      </c>
      <c r="J2168" s="3" t="s">
        <v>4215</v>
      </c>
      <c r="K2168" s="3" t="s">
        <v>4167</v>
      </c>
      <c r="L2168" s="3" t="s">
        <v>4168</v>
      </c>
    </row>
    <row r="2169" spans="1:12" x14ac:dyDescent="0.3">
      <c r="A2169" s="3" t="s">
        <v>8469</v>
      </c>
      <c r="B2169" s="3" t="s">
        <v>1188</v>
      </c>
      <c r="C2169" s="3" t="s">
        <v>8470</v>
      </c>
      <c r="D2169" s="4">
        <v>3</v>
      </c>
      <c r="E2169" s="4">
        <v>1</v>
      </c>
      <c r="F2169" s="4">
        <v>1</v>
      </c>
      <c r="G2169" s="4">
        <v>0</v>
      </c>
      <c r="H2169" s="4">
        <v>0</v>
      </c>
      <c r="I2169" s="3" t="s">
        <v>4215</v>
      </c>
      <c r="J2169" s="3" t="s">
        <v>4215</v>
      </c>
      <c r="K2169" s="3" t="s">
        <v>4167</v>
      </c>
      <c r="L2169" s="3" t="s">
        <v>4168</v>
      </c>
    </row>
    <row r="2170" spans="1:12" x14ac:dyDescent="0.3">
      <c r="A2170" s="3" t="s">
        <v>8471</v>
      </c>
      <c r="B2170" s="3" t="s">
        <v>1189</v>
      </c>
      <c r="C2170" s="3" t="s">
        <v>8472</v>
      </c>
      <c r="D2170" s="4">
        <v>5</v>
      </c>
      <c r="E2170" s="4">
        <v>4</v>
      </c>
      <c r="F2170" s="4">
        <v>0</v>
      </c>
      <c r="G2170" s="4">
        <v>4</v>
      </c>
      <c r="H2170" s="4">
        <v>0</v>
      </c>
      <c r="I2170" s="3" t="s">
        <v>4215</v>
      </c>
      <c r="J2170" s="3" t="s">
        <v>4215</v>
      </c>
      <c r="K2170" s="3" t="s">
        <v>4167</v>
      </c>
      <c r="L2170" s="3" t="s">
        <v>4175</v>
      </c>
    </row>
    <row r="2171" spans="1:12" x14ac:dyDescent="0.3">
      <c r="A2171" s="3" t="s">
        <v>8473</v>
      </c>
      <c r="B2171" s="3" t="s">
        <v>1190</v>
      </c>
      <c r="C2171" s="3" t="s">
        <v>8474</v>
      </c>
      <c r="D2171" s="4">
        <v>2</v>
      </c>
      <c r="E2171" s="4">
        <v>3</v>
      </c>
      <c r="F2171" s="4">
        <v>3</v>
      </c>
      <c r="G2171" s="4">
        <v>0</v>
      </c>
      <c r="H2171" s="4">
        <v>0</v>
      </c>
      <c r="I2171" s="3" t="s">
        <v>4215</v>
      </c>
      <c r="J2171" s="3" t="s">
        <v>4215</v>
      </c>
      <c r="K2171" s="3" t="s">
        <v>4167</v>
      </c>
      <c r="L2171" s="3" t="s">
        <v>4168</v>
      </c>
    </row>
    <row r="2172" spans="1:12" x14ac:dyDescent="0.3">
      <c r="A2172" s="3" t="s">
        <v>8475</v>
      </c>
      <c r="B2172" s="3" t="s">
        <v>1191</v>
      </c>
      <c r="C2172" s="3" t="s">
        <v>8476</v>
      </c>
      <c r="D2172" s="4">
        <v>5</v>
      </c>
      <c r="E2172" s="4">
        <v>1</v>
      </c>
      <c r="F2172" s="4">
        <v>0</v>
      </c>
      <c r="G2172" s="4">
        <v>1</v>
      </c>
      <c r="H2172" s="4">
        <v>0</v>
      </c>
      <c r="I2172" s="3" t="s">
        <v>4215</v>
      </c>
      <c r="J2172" s="3" t="s">
        <v>4215</v>
      </c>
      <c r="K2172" s="3" t="s">
        <v>4167</v>
      </c>
      <c r="L2172" s="3" t="s">
        <v>4168</v>
      </c>
    </row>
    <row r="2173" spans="1:12" x14ac:dyDescent="0.3">
      <c r="A2173" s="3" t="s">
        <v>8477</v>
      </c>
      <c r="B2173" s="3" t="s">
        <v>1192</v>
      </c>
      <c r="C2173" s="3" t="s">
        <v>8478</v>
      </c>
      <c r="D2173" s="4">
        <v>5</v>
      </c>
      <c r="E2173" s="4">
        <v>1</v>
      </c>
      <c r="F2173" s="4">
        <v>0</v>
      </c>
      <c r="G2173" s="4">
        <v>1</v>
      </c>
      <c r="H2173" s="4">
        <v>0</v>
      </c>
      <c r="I2173" s="3" t="s">
        <v>4215</v>
      </c>
      <c r="J2173" s="3" t="s">
        <v>4215</v>
      </c>
      <c r="K2173" s="3" t="s">
        <v>4167</v>
      </c>
      <c r="L2173" s="3" t="s">
        <v>4168</v>
      </c>
    </row>
    <row r="2174" spans="1:12" x14ac:dyDescent="0.3">
      <c r="A2174" s="3" t="s">
        <v>8479</v>
      </c>
      <c r="B2174" s="3" t="s">
        <v>1194</v>
      </c>
      <c r="C2174" s="3" t="s">
        <v>8480</v>
      </c>
      <c r="D2174" s="4">
        <v>5</v>
      </c>
      <c r="E2174" s="4">
        <v>1</v>
      </c>
      <c r="F2174" s="4">
        <v>0</v>
      </c>
      <c r="G2174" s="4">
        <v>1</v>
      </c>
      <c r="H2174" s="4">
        <v>0</v>
      </c>
      <c r="I2174" s="3" t="s">
        <v>4215</v>
      </c>
      <c r="J2174" s="3" t="s">
        <v>4215</v>
      </c>
      <c r="K2174" s="3" t="s">
        <v>4167</v>
      </c>
      <c r="L2174" s="3" t="s">
        <v>4168</v>
      </c>
    </row>
    <row r="2175" spans="1:12" x14ac:dyDescent="0.3">
      <c r="A2175" s="3" t="s">
        <v>8481</v>
      </c>
      <c r="B2175" s="3" t="s">
        <v>1196</v>
      </c>
      <c r="C2175" s="3" t="s">
        <v>8482</v>
      </c>
      <c r="D2175" s="4">
        <v>5</v>
      </c>
      <c r="E2175" s="4">
        <v>1</v>
      </c>
      <c r="F2175" s="4">
        <v>0</v>
      </c>
      <c r="G2175" s="4">
        <v>1</v>
      </c>
      <c r="H2175" s="4">
        <v>0</v>
      </c>
      <c r="I2175" s="3" t="s">
        <v>4215</v>
      </c>
      <c r="J2175" s="3" t="s">
        <v>4215</v>
      </c>
      <c r="K2175" s="3" t="s">
        <v>4167</v>
      </c>
      <c r="L2175" s="3" t="s">
        <v>4168</v>
      </c>
    </row>
    <row r="2176" spans="1:12" x14ac:dyDescent="0.3">
      <c r="A2176" s="3" t="s">
        <v>8483</v>
      </c>
      <c r="B2176" s="3" t="s">
        <v>1197</v>
      </c>
      <c r="C2176" s="3" t="s">
        <v>8484</v>
      </c>
      <c r="D2176" s="4">
        <v>5</v>
      </c>
      <c r="E2176" s="4">
        <v>4</v>
      </c>
      <c r="F2176" s="4">
        <v>0</v>
      </c>
      <c r="G2176" s="4">
        <v>4</v>
      </c>
      <c r="H2176" s="4">
        <v>0</v>
      </c>
      <c r="I2176" s="3" t="s">
        <v>4215</v>
      </c>
      <c r="J2176" s="3" t="s">
        <v>4215</v>
      </c>
      <c r="K2176" s="3" t="s">
        <v>4167</v>
      </c>
      <c r="L2176" s="3" t="s">
        <v>4175</v>
      </c>
    </row>
    <row r="2177" spans="1:12" x14ac:dyDescent="0.3">
      <c r="A2177" s="3" t="s">
        <v>8485</v>
      </c>
      <c r="B2177" s="3" t="s">
        <v>1199</v>
      </c>
      <c r="C2177" s="3" t="s">
        <v>8486</v>
      </c>
      <c r="D2177" s="4">
        <v>5</v>
      </c>
      <c r="E2177" s="4">
        <v>3</v>
      </c>
      <c r="F2177" s="4">
        <v>0</v>
      </c>
      <c r="G2177" s="4">
        <v>3</v>
      </c>
      <c r="H2177" s="4">
        <v>0</v>
      </c>
      <c r="I2177" s="3" t="s">
        <v>4215</v>
      </c>
      <c r="J2177" s="3" t="s">
        <v>4215</v>
      </c>
      <c r="K2177" s="3" t="s">
        <v>4167</v>
      </c>
      <c r="L2177" s="3" t="s">
        <v>4175</v>
      </c>
    </row>
    <row r="2178" spans="1:12" x14ac:dyDescent="0.3">
      <c r="A2178" s="3" t="s">
        <v>8487</v>
      </c>
      <c r="B2178" s="3" t="s">
        <v>1200</v>
      </c>
      <c r="C2178" s="3" t="s">
        <v>8488</v>
      </c>
      <c r="D2178" s="4">
        <v>2</v>
      </c>
      <c r="E2178" s="4">
        <v>1</v>
      </c>
      <c r="F2178" s="4">
        <v>1</v>
      </c>
      <c r="G2178" s="4">
        <v>0</v>
      </c>
      <c r="H2178" s="4">
        <v>0</v>
      </c>
      <c r="I2178" s="3" t="s">
        <v>4215</v>
      </c>
      <c r="J2178" s="3" t="s">
        <v>4215</v>
      </c>
      <c r="K2178" s="3" t="s">
        <v>4167</v>
      </c>
      <c r="L2178" s="3" t="s">
        <v>4168</v>
      </c>
    </row>
    <row r="2179" spans="1:12" x14ac:dyDescent="0.3">
      <c r="A2179" s="3" t="s">
        <v>8489</v>
      </c>
      <c r="B2179" s="3" t="s">
        <v>1201</v>
      </c>
      <c r="C2179" s="3" t="s">
        <v>8490</v>
      </c>
      <c r="D2179" s="4">
        <v>5</v>
      </c>
      <c r="E2179" s="4">
        <v>2</v>
      </c>
      <c r="F2179" s="4">
        <v>0</v>
      </c>
      <c r="G2179" s="4">
        <v>2</v>
      </c>
      <c r="H2179" s="4">
        <v>0</v>
      </c>
      <c r="I2179" s="3" t="s">
        <v>4215</v>
      </c>
      <c r="J2179" s="3" t="s">
        <v>4215</v>
      </c>
      <c r="K2179" s="3" t="s">
        <v>4167</v>
      </c>
      <c r="L2179" s="3" t="s">
        <v>4168</v>
      </c>
    </row>
    <row r="2180" spans="1:12" x14ac:dyDescent="0.3">
      <c r="A2180" s="3" t="s">
        <v>8491</v>
      </c>
      <c r="B2180" s="3" t="s">
        <v>1203</v>
      </c>
      <c r="C2180" s="3" t="s">
        <v>8492</v>
      </c>
      <c r="D2180" s="4">
        <v>5</v>
      </c>
      <c r="E2180" s="4">
        <v>1</v>
      </c>
      <c r="F2180" s="4">
        <v>0</v>
      </c>
      <c r="G2180" s="4">
        <v>1</v>
      </c>
      <c r="H2180" s="4">
        <v>0</v>
      </c>
      <c r="I2180" s="3" t="s">
        <v>4215</v>
      </c>
      <c r="J2180" s="3" t="s">
        <v>4215</v>
      </c>
      <c r="K2180" s="3" t="s">
        <v>4167</v>
      </c>
      <c r="L2180" s="3" t="s">
        <v>4168</v>
      </c>
    </row>
    <row r="2181" spans="1:12" x14ac:dyDescent="0.3">
      <c r="A2181" s="3" t="s">
        <v>8493</v>
      </c>
      <c r="B2181" s="3" t="s">
        <v>1204</v>
      </c>
      <c r="C2181" s="3" t="s">
        <v>8494</v>
      </c>
      <c r="D2181" s="4">
        <v>5</v>
      </c>
      <c r="E2181" s="4">
        <v>1</v>
      </c>
      <c r="F2181" s="4">
        <v>0</v>
      </c>
      <c r="G2181" s="4">
        <v>1</v>
      </c>
      <c r="H2181" s="4">
        <v>0</v>
      </c>
      <c r="I2181" s="3" t="s">
        <v>4215</v>
      </c>
      <c r="J2181" s="3" t="s">
        <v>4215</v>
      </c>
      <c r="K2181" s="3" t="s">
        <v>4167</v>
      </c>
      <c r="L2181" s="3" t="s">
        <v>4175</v>
      </c>
    </row>
    <row r="2182" spans="1:12" x14ac:dyDescent="0.3">
      <c r="A2182" s="3" t="s">
        <v>8495</v>
      </c>
      <c r="B2182" s="3" t="s">
        <v>1205</v>
      </c>
      <c r="C2182" s="3" t="s">
        <v>8496</v>
      </c>
      <c r="D2182" s="4">
        <v>5</v>
      </c>
      <c r="E2182" s="4">
        <v>2</v>
      </c>
      <c r="F2182" s="4">
        <v>0</v>
      </c>
      <c r="G2182" s="4">
        <v>2</v>
      </c>
      <c r="H2182" s="4">
        <v>0</v>
      </c>
      <c r="I2182" s="3" t="s">
        <v>4215</v>
      </c>
      <c r="J2182" s="3" t="s">
        <v>4215</v>
      </c>
      <c r="K2182" s="3" t="s">
        <v>4167</v>
      </c>
      <c r="L2182" s="3" t="s">
        <v>4168</v>
      </c>
    </row>
    <row r="2183" spans="1:12" x14ac:dyDescent="0.3">
      <c r="A2183" s="3" t="s">
        <v>8497</v>
      </c>
      <c r="B2183" s="3" t="s">
        <v>1207</v>
      </c>
      <c r="C2183" s="3" t="s">
        <v>8498</v>
      </c>
      <c r="D2183" s="4">
        <v>5</v>
      </c>
      <c r="E2183" s="4">
        <v>1</v>
      </c>
      <c r="F2183" s="4">
        <v>0</v>
      </c>
      <c r="G2183" s="4">
        <v>1</v>
      </c>
      <c r="H2183" s="4">
        <v>0</v>
      </c>
      <c r="I2183" s="3" t="s">
        <v>4215</v>
      </c>
      <c r="J2183" s="3" t="s">
        <v>4215</v>
      </c>
      <c r="K2183" s="3" t="s">
        <v>4167</v>
      </c>
      <c r="L2183" s="3" t="s">
        <v>4168</v>
      </c>
    </row>
    <row r="2184" spans="1:12" x14ac:dyDescent="0.3">
      <c r="A2184" s="3" t="s">
        <v>8499</v>
      </c>
      <c r="B2184" s="3" t="s">
        <v>1208</v>
      </c>
      <c r="C2184" s="3" t="s">
        <v>8500</v>
      </c>
      <c r="D2184" s="4">
        <v>5</v>
      </c>
      <c r="E2184" s="4">
        <v>2</v>
      </c>
      <c r="F2184" s="4">
        <v>0</v>
      </c>
      <c r="G2184" s="4">
        <v>2</v>
      </c>
      <c r="H2184" s="4">
        <v>0</v>
      </c>
      <c r="I2184" s="3" t="s">
        <v>4215</v>
      </c>
      <c r="J2184" s="3" t="s">
        <v>4215</v>
      </c>
      <c r="K2184" s="3" t="s">
        <v>4167</v>
      </c>
      <c r="L2184" s="3" t="s">
        <v>4168</v>
      </c>
    </row>
    <row r="2185" spans="1:12" x14ac:dyDescent="0.3">
      <c r="A2185" s="3" t="s">
        <v>8501</v>
      </c>
      <c r="B2185" s="3" t="s">
        <v>1209</v>
      </c>
      <c r="C2185" s="3" t="s">
        <v>8502</v>
      </c>
      <c r="D2185" s="4">
        <v>2</v>
      </c>
      <c r="E2185" s="4">
        <v>2</v>
      </c>
      <c r="F2185" s="4">
        <v>2</v>
      </c>
      <c r="G2185" s="4">
        <v>0</v>
      </c>
      <c r="H2185" s="4">
        <v>0</v>
      </c>
      <c r="I2185" s="3" t="s">
        <v>4215</v>
      </c>
      <c r="J2185" s="3" t="s">
        <v>4215</v>
      </c>
      <c r="K2185" s="3" t="s">
        <v>4167</v>
      </c>
      <c r="L2185" s="3" t="s">
        <v>4168</v>
      </c>
    </row>
    <row r="2186" spans="1:12" x14ac:dyDescent="0.3">
      <c r="A2186" s="3" t="s">
        <v>8503</v>
      </c>
      <c r="B2186" s="3" t="s">
        <v>1210</v>
      </c>
      <c r="C2186" s="3" t="s">
        <v>8504</v>
      </c>
      <c r="D2186" s="4">
        <v>5</v>
      </c>
      <c r="E2186" s="4">
        <v>1</v>
      </c>
      <c r="F2186" s="4">
        <v>0</v>
      </c>
      <c r="G2186" s="4">
        <v>1</v>
      </c>
      <c r="H2186" s="4">
        <v>0</v>
      </c>
      <c r="I2186" s="3" t="s">
        <v>4215</v>
      </c>
      <c r="J2186" s="3" t="s">
        <v>4215</v>
      </c>
      <c r="K2186" s="3" t="s">
        <v>4167</v>
      </c>
      <c r="L2186" s="3" t="s">
        <v>4168</v>
      </c>
    </row>
    <row r="2187" spans="1:12" x14ac:dyDescent="0.3">
      <c r="A2187" s="3" t="s">
        <v>8505</v>
      </c>
      <c r="B2187" s="3" t="s">
        <v>1211</v>
      </c>
      <c r="C2187" s="3" t="s">
        <v>8506</v>
      </c>
      <c r="D2187" s="4">
        <v>5</v>
      </c>
      <c r="E2187" s="4">
        <v>1</v>
      </c>
      <c r="F2187" s="4">
        <v>0</v>
      </c>
      <c r="G2187" s="4">
        <v>1</v>
      </c>
      <c r="H2187" s="4">
        <v>0</v>
      </c>
      <c r="I2187" s="3" t="s">
        <v>4215</v>
      </c>
      <c r="J2187" s="3" t="s">
        <v>4215</v>
      </c>
      <c r="K2187" s="3" t="s">
        <v>4167</v>
      </c>
      <c r="L2187" s="3" t="s">
        <v>4168</v>
      </c>
    </row>
    <row r="2188" spans="1:12" x14ac:dyDescent="0.3">
      <c r="A2188" s="3" t="s">
        <v>8507</v>
      </c>
      <c r="B2188" s="3" t="s">
        <v>1212</v>
      </c>
      <c r="C2188" s="3" t="s">
        <v>8508</v>
      </c>
      <c r="D2188" s="4">
        <v>5</v>
      </c>
      <c r="E2188" s="4">
        <v>1</v>
      </c>
      <c r="F2188" s="4">
        <v>0</v>
      </c>
      <c r="G2188" s="4">
        <v>1</v>
      </c>
      <c r="H2188" s="4">
        <v>0</v>
      </c>
      <c r="I2188" s="3" t="s">
        <v>4215</v>
      </c>
      <c r="J2188" s="3" t="s">
        <v>4215</v>
      </c>
      <c r="K2188" s="3" t="s">
        <v>4167</v>
      </c>
      <c r="L2188" s="3" t="s">
        <v>4168</v>
      </c>
    </row>
    <row r="2189" spans="1:12" x14ac:dyDescent="0.3">
      <c r="A2189" s="3" t="s">
        <v>8509</v>
      </c>
      <c r="B2189" s="3" t="s">
        <v>1214</v>
      </c>
      <c r="C2189" s="3" t="s">
        <v>8510</v>
      </c>
      <c r="D2189" s="4">
        <v>5</v>
      </c>
      <c r="E2189" s="4">
        <v>1</v>
      </c>
      <c r="F2189" s="4">
        <v>0</v>
      </c>
      <c r="G2189" s="4">
        <v>1</v>
      </c>
      <c r="H2189" s="4">
        <v>0</v>
      </c>
      <c r="I2189" s="3" t="s">
        <v>4215</v>
      </c>
      <c r="J2189" s="3" t="s">
        <v>4215</v>
      </c>
      <c r="K2189" s="3" t="s">
        <v>4167</v>
      </c>
      <c r="L2189" s="3" t="s">
        <v>4168</v>
      </c>
    </row>
    <row r="2190" spans="1:12" x14ac:dyDescent="0.3">
      <c r="A2190" s="3" t="s">
        <v>8511</v>
      </c>
      <c r="B2190" s="3" t="s">
        <v>1215</v>
      </c>
      <c r="C2190" s="3" t="s">
        <v>8512</v>
      </c>
      <c r="D2190" s="4">
        <v>5</v>
      </c>
      <c r="E2190" s="4">
        <v>5</v>
      </c>
      <c r="F2190" s="4">
        <v>0</v>
      </c>
      <c r="G2190" s="4">
        <v>5</v>
      </c>
      <c r="H2190" s="4">
        <v>0</v>
      </c>
      <c r="I2190" s="3" t="s">
        <v>4215</v>
      </c>
      <c r="J2190" s="3" t="s">
        <v>4215</v>
      </c>
      <c r="K2190" s="3" t="s">
        <v>4167</v>
      </c>
      <c r="L2190" s="3" t="s">
        <v>4168</v>
      </c>
    </row>
    <row r="2191" spans="1:12" x14ac:dyDescent="0.3">
      <c r="A2191" s="3" t="s">
        <v>8513</v>
      </c>
      <c r="B2191" s="3" t="s">
        <v>1216</v>
      </c>
      <c r="C2191" s="3" t="s">
        <v>8514</v>
      </c>
      <c r="D2191" s="4">
        <v>3</v>
      </c>
      <c r="E2191" s="4">
        <v>1</v>
      </c>
      <c r="F2191" s="4">
        <v>1</v>
      </c>
      <c r="G2191" s="4">
        <v>0</v>
      </c>
      <c r="H2191" s="4">
        <v>0</v>
      </c>
      <c r="I2191" s="3" t="s">
        <v>4215</v>
      </c>
      <c r="J2191" s="3" t="s">
        <v>4215</v>
      </c>
      <c r="K2191" s="3" t="s">
        <v>4167</v>
      </c>
      <c r="L2191" s="3" t="s">
        <v>4168</v>
      </c>
    </row>
    <row r="2192" spans="1:12" x14ac:dyDescent="0.3">
      <c r="A2192" s="3" t="s">
        <v>8515</v>
      </c>
      <c r="B2192" s="3" t="s">
        <v>1217</v>
      </c>
      <c r="C2192" s="3" t="s">
        <v>8516</v>
      </c>
      <c r="D2192" s="4">
        <v>5</v>
      </c>
      <c r="E2192" s="4">
        <v>1</v>
      </c>
      <c r="F2192" s="4">
        <v>0</v>
      </c>
      <c r="G2192" s="4">
        <v>1</v>
      </c>
      <c r="H2192" s="4">
        <v>0</v>
      </c>
      <c r="I2192" s="3" t="s">
        <v>4215</v>
      </c>
      <c r="J2192" s="3" t="s">
        <v>4215</v>
      </c>
      <c r="K2192" s="3" t="s">
        <v>4167</v>
      </c>
      <c r="L2192" s="3" t="s">
        <v>4168</v>
      </c>
    </row>
    <row r="2193" spans="1:12" x14ac:dyDescent="0.3">
      <c r="A2193" s="3" t="s">
        <v>8517</v>
      </c>
      <c r="B2193" s="3" t="s">
        <v>1218</v>
      </c>
      <c r="C2193" s="3" t="s">
        <v>8518</v>
      </c>
      <c r="D2193" s="4">
        <v>5</v>
      </c>
      <c r="E2193" s="4">
        <v>1</v>
      </c>
      <c r="F2193" s="4">
        <v>0</v>
      </c>
      <c r="G2193" s="4">
        <v>1</v>
      </c>
      <c r="H2193" s="4">
        <v>0</v>
      </c>
      <c r="I2193" s="3" t="s">
        <v>4215</v>
      </c>
      <c r="J2193" s="3" t="s">
        <v>4215</v>
      </c>
      <c r="K2193" s="3" t="s">
        <v>4167</v>
      </c>
      <c r="L2193" s="3" t="s">
        <v>4168</v>
      </c>
    </row>
    <row r="2194" spans="1:12" x14ac:dyDescent="0.3">
      <c r="A2194" s="3" t="s">
        <v>8519</v>
      </c>
      <c r="B2194" s="3" t="s">
        <v>1219</v>
      </c>
      <c r="C2194" s="3" t="s">
        <v>8520</v>
      </c>
      <c r="D2194" s="4">
        <v>5</v>
      </c>
      <c r="E2194" s="4">
        <v>1</v>
      </c>
      <c r="F2194" s="4">
        <v>0</v>
      </c>
      <c r="G2194" s="4">
        <v>1</v>
      </c>
      <c r="H2194" s="4">
        <v>0</v>
      </c>
      <c r="I2194" s="3" t="s">
        <v>4215</v>
      </c>
      <c r="J2194" s="3" t="s">
        <v>4215</v>
      </c>
      <c r="K2194" s="3" t="s">
        <v>4167</v>
      </c>
      <c r="L2194" s="3" t="s">
        <v>4168</v>
      </c>
    </row>
    <row r="2195" spans="1:12" x14ac:dyDescent="0.3">
      <c r="A2195" s="3" t="s">
        <v>8521</v>
      </c>
      <c r="B2195" s="3" t="s">
        <v>1221</v>
      </c>
      <c r="C2195" s="3" t="s">
        <v>8522</v>
      </c>
      <c r="D2195" s="4">
        <v>5</v>
      </c>
      <c r="E2195" s="4">
        <v>3</v>
      </c>
      <c r="F2195" s="4">
        <v>0</v>
      </c>
      <c r="G2195" s="4">
        <v>3</v>
      </c>
      <c r="H2195" s="4">
        <v>0</v>
      </c>
      <c r="I2195" s="3" t="s">
        <v>4215</v>
      </c>
      <c r="J2195" s="3" t="s">
        <v>4215</v>
      </c>
      <c r="K2195" s="3" t="s">
        <v>4167</v>
      </c>
      <c r="L2195" s="3" t="s">
        <v>4168</v>
      </c>
    </row>
    <row r="2196" spans="1:12" x14ac:dyDescent="0.3">
      <c r="A2196" s="3" t="s">
        <v>8523</v>
      </c>
      <c r="B2196" s="3" t="s">
        <v>1222</v>
      </c>
      <c r="C2196" s="3" t="s">
        <v>8524</v>
      </c>
      <c r="D2196" s="4">
        <v>2</v>
      </c>
      <c r="E2196" s="4">
        <v>2</v>
      </c>
      <c r="F2196" s="4">
        <v>2</v>
      </c>
      <c r="G2196" s="4">
        <v>0</v>
      </c>
      <c r="H2196" s="4">
        <v>0</v>
      </c>
      <c r="I2196" s="3" t="s">
        <v>4215</v>
      </c>
      <c r="J2196" s="3" t="s">
        <v>4215</v>
      </c>
      <c r="K2196" s="3" t="s">
        <v>4167</v>
      </c>
      <c r="L2196" s="3" t="s">
        <v>4168</v>
      </c>
    </row>
    <row r="2197" spans="1:12" x14ac:dyDescent="0.3">
      <c r="A2197" s="3" t="s">
        <v>8525</v>
      </c>
      <c r="B2197" s="3" t="s">
        <v>1223</v>
      </c>
      <c r="C2197" s="3" t="s">
        <v>8526</v>
      </c>
      <c r="D2197" s="4">
        <v>2</v>
      </c>
      <c r="E2197" s="4">
        <v>4</v>
      </c>
      <c r="F2197" s="4">
        <v>4</v>
      </c>
      <c r="G2197" s="4">
        <v>0</v>
      </c>
      <c r="H2197" s="4">
        <v>0</v>
      </c>
      <c r="I2197" s="3" t="s">
        <v>4215</v>
      </c>
      <c r="J2197" s="3" t="s">
        <v>4215</v>
      </c>
      <c r="K2197" s="3" t="s">
        <v>4167</v>
      </c>
      <c r="L2197" s="3" t="s">
        <v>4168</v>
      </c>
    </row>
    <row r="2198" spans="1:12" x14ac:dyDescent="0.3">
      <c r="A2198" s="3" t="s">
        <v>8527</v>
      </c>
      <c r="B2198" s="3" t="s">
        <v>1224</v>
      </c>
      <c r="C2198" s="3" t="s">
        <v>8528</v>
      </c>
      <c r="D2198" s="4">
        <v>5</v>
      </c>
      <c r="E2198" s="4">
        <v>1</v>
      </c>
      <c r="F2198" s="4">
        <v>0</v>
      </c>
      <c r="G2198" s="4">
        <v>1</v>
      </c>
      <c r="H2198" s="4">
        <v>0</v>
      </c>
      <c r="I2198" s="3" t="s">
        <v>4215</v>
      </c>
      <c r="J2198" s="3" t="s">
        <v>4215</v>
      </c>
      <c r="K2198" s="3" t="s">
        <v>4167</v>
      </c>
      <c r="L2198" s="3" t="s">
        <v>4168</v>
      </c>
    </row>
    <row r="2199" spans="1:12" x14ac:dyDescent="0.3">
      <c r="A2199" s="3" t="s">
        <v>8529</v>
      </c>
      <c r="B2199" s="3" t="s">
        <v>1225</v>
      </c>
      <c r="C2199" s="3" t="s">
        <v>8530</v>
      </c>
      <c r="D2199" s="4">
        <v>5</v>
      </c>
      <c r="E2199" s="4">
        <v>1</v>
      </c>
      <c r="F2199" s="4">
        <v>0</v>
      </c>
      <c r="G2199" s="4">
        <v>1</v>
      </c>
      <c r="H2199" s="4">
        <v>0</v>
      </c>
      <c r="I2199" s="3" t="s">
        <v>4215</v>
      </c>
      <c r="J2199" s="3" t="s">
        <v>4215</v>
      </c>
      <c r="K2199" s="3" t="s">
        <v>4167</v>
      </c>
      <c r="L2199" s="3" t="s">
        <v>4168</v>
      </c>
    </row>
    <row r="2200" spans="1:12" x14ac:dyDescent="0.3">
      <c r="A2200" s="3" t="s">
        <v>8531</v>
      </c>
      <c r="B2200" s="3" t="s">
        <v>1226</v>
      </c>
      <c r="C2200" s="3" t="s">
        <v>8532</v>
      </c>
      <c r="D2200" s="4">
        <v>2</v>
      </c>
      <c r="E2200" s="4">
        <v>3</v>
      </c>
      <c r="F2200" s="4">
        <v>3</v>
      </c>
      <c r="G2200" s="4">
        <v>0</v>
      </c>
      <c r="H2200" s="4">
        <v>0</v>
      </c>
      <c r="I2200" s="3" t="s">
        <v>4215</v>
      </c>
      <c r="J2200" s="3" t="s">
        <v>4215</v>
      </c>
      <c r="K2200" s="3" t="s">
        <v>4167</v>
      </c>
      <c r="L2200" s="3" t="s">
        <v>4168</v>
      </c>
    </row>
    <row r="2201" spans="1:12" x14ac:dyDescent="0.3">
      <c r="A2201" s="3" t="s">
        <v>8533</v>
      </c>
      <c r="B2201" s="3" t="s">
        <v>1227</v>
      </c>
      <c r="C2201" s="3" t="s">
        <v>8534</v>
      </c>
      <c r="D2201" s="4">
        <v>5</v>
      </c>
      <c r="E2201" s="4">
        <v>2</v>
      </c>
      <c r="F2201" s="4">
        <v>0</v>
      </c>
      <c r="G2201" s="4">
        <v>2</v>
      </c>
      <c r="H2201" s="4">
        <v>0</v>
      </c>
      <c r="I2201" s="3" t="s">
        <v>4215</v>
      </c>
      <c r="J2201" s="3" t="s">
        <v>4215</v>
      </c>
      <c r="K2201" s="3" t="s">
        <v>4167</v>
      </c>
      <c r="L2201" s="3" t="s">
        <v>4168</v>
      </c>
    </row>
    <row r="2202" spans="1:12" x14ac:dyDescent="0.3">
      <c r="A2202" s="3" t="s">
        <v>8535</v>
      </c>
      <c r="B2202" s="3" t="s">
        <v>1228</v>
      </c>
      <c r="C2202" s="3" t="s">
        <v>8536</v>
      </c>
      <c r="D2202" s="4">
        <v>5</v>
      </c>
      <c r="E2202" s="4">
        <v>2</v>
      </c>
      <c r="F2202" s="4">
        <v>0</v>
      </c>
      <c r="G2202" s="4">
        <v>2</v>
      </c>
      <c r="H2202" s="4">
        <v>0</v>
      </c>
      <c r="I2202" s="3" t="s">
        <v>4215</v>
      </c>
      <c r="J2202" s="3" t="s">
        <v>4215</v>
      </c>
      <c r="K2202" s="3" t="s">
        <v>4167</v>
      </c>
      <c r="L2202" s="3" t="s">
        <v>4168</v>
      </c>
    </row>
    <row r="2203" spans="1:12" x14ac:dyDescent="0.3">
      <c r="A2203" s="3" t="s">
        <v>8537</v>
      </c>
      <c r="B2203" s="3" t="s">
        <v>1229</v>
      </c>
      <c r="C2203" s="3" t="s">
        <v>8538</v>
      </c>
      <c r="D2203" s="4">
        <v>5</v>
      </c>
      <c r="E2203" s="4">
        <v>1</v>
      </c>
      <c r="F2203" s="4">
        <v>0</v>
      </c>
      <c r="G2203" s="4">
        <v>1</v>
      </c>
      <c r="H2203" s="4">
        <v>0</v>
      </c>
      <c r="I2203" s="3" t="s">
        <v>4215</v>
      </c>
      <c r="J2203" s="3" t="s">
        <v>4215</v>
      </c>
      <c r="K2203" s="3" t="s">
        <v>4167</v>
      </c>
      <c r="L2203" s="3" t="s">
        <v>4168</v>
      </c>
    </row>
    <row r="2204" spans="1:12" x14ac:dyDescent="0.3">
      <c r="A2204" s="3" t="s">
        <v>8539</v>
      </c>
      <c r="B2204" s="3" t="s">
        <v>1230</v>
      </c>
      <c r="C2204" s="3" t="s">
        <v>8540</v>
      </c>
      <c r="D2204" s="4">
        <v>3</v>
      </c>
      <c r="E2204" s="4">
        <v>1</v>
      </c>
      <c r="F2204" s="4">
        <v>1</v>
      </c>
      <c r="G2204" s="4">
        <v>0</v>
      </c>
      <c r="H2204" s="4">
        <v>0</v>
      </c>
      <c r="I2204" s="3" t="s">
        <v>4215</v>
      </c>
      <c r="J2204" s="3" t="s">
        <v>4215</v>
      </c>
      <c r="K2204" s="3" t="s">
        <v>4167</v>
      </c>
      <c r="L2204" s="3" t="s">
        <v>4168</v>
      </c>
    </row>
    <row r="2205" spans="1:12" x14ac:dyDescent="0.3">
      <c r="A2205" s="3" t="s">
        <v>8541</v>
      </c>
      <c r="B2205" s="3" t="s">
        <v>1231</v>
      </c>
      <c r="C2205" s="3" t="s">
        <v>8542</v>
      </c>
      <c r="D2205" s="4">
        <v>5</v>
      </c>
      <c r="E2205" s="4">
        <v>2</v>
      </c>
      <c r="F2205" s="4">
        <v>0</v>
      </c>
      <c r="G2205" s="4">
        <v>2</v>
      </c>
      <c r="H2205" s="4">
        <v>0</v>
      </c>
      <c r="I2205" s="3" t="s">
        <v>4215</v>
      </c>
      <c r="J2205" s="3" t="s">
        <v>4215</v>
      </c>
      <c r="K2205" s="3" t="s">
        <v>4167</v>
      </c>
      <c r="L2205" s="3" t="s">
        <v>4168</v>
      </c>
    </row>
    <row r="2206" spans="1:12" x14ac:dyDescent="0.3">
      <c r="A2206" s="3" t="s">
        <v>8543</v>
      </c>
      <c r="B2206" s="3" t="s">
        <v>1232</v>
      </c>
      <c r="C2206" s="3" t="s">
        <v>8544</v>
      </c>
      <c r="D2206" s="4">
        <v>2</v>
      </c>
      <c r="E2206" s="4">
        <v>1</v>
      </c>
      <c r="F2206" s="4">
        <v>1</v>
      </c>
      <c r="G2206" s="4">
        <v>0</v>
      </c>
      <c r="H2206" s="4">
        <v>0</v>
      </c>
      <c r="I2206" s="3" t="s">
        <v>4215</v>
      </c>
      <c r="J2206" s="3" t="s">
        <v>4215</v>
      </c>
      <c r="K2206" s="3" t="s">
        <v>4167</v>
      </c>
      <c r="L2206" s="3" t="s">
        <v>4168</v>
      </c>
    </row>
    <row r="2207" spans="1:12" x14ac:dyDescent="0.3">
      <c r="A2207" s="3" t="s">
        <v>8545</v>
      </c>
      <c r="B2207" s="3" t="s">
        <v>1233</v>
      </c>
      <c r="C2207" s="3" t="s">
        <v>8546</v>
      </c>
      <c r="D2207" s="4">
        <v>5</v>
      </c>
      <c r="E2207" s="4">
        <v>1</v>
      </c>
      <c r="F2207" s="4">
        <v>0</v>
      </c>
      <c r="G2207" s="4">
        <v>1</v>
      </c>
      <c r="H2207" s="4">
        <v>0</v>
      </c>
      <c r="I2207" s="3" t="s">
        <v>4215</v>
      </c>
      <c r="J2207" s="3" t="s">
        <v>4215</v>
      </c>
      <c r="K2207" s="3" t="s">
        <v>4167</v>
      </c>
      <c r="L2207" s="3" t="s">
        <v>4168</v>
      </c>
    </row>
    <row r="2208" spans="1:12" x14ac:dyDescent="0.3">
      <c r="A2208" s="3" t="s">
        <v>8547</v>
      </c>
      <c r="B2208" s="3" t="s">
        <v>1234</v>
      </c>
      <c r="C2208" s="3" t="s">
        <v>8548</v>
      </c>
      <c r="D2208" s="4">
        <v>5</v>
      </c>
      <c r="E2208" s="4">
        <v>1</v>
      </c>
      <c r="F2208" s="4">
        <v>0</v>
      </c>
      <c r="G2208" s="4">
        <v>1</v>
      </c>
      <c r="H2208" s="4">
        <v>0</v>
      </c>
      <c r="I2208" s="3" t="s">
        <v>4215</v>
      </c>
      <c r="J2208" s="3" t="s">
        <v>4215</v>
      </c>
      <c r="K2208" s="3" t="s">
        <v>4167</v>
      </c>
      <c r="L2208" s="3" t="s">
        <v>4168</v>
      </c>
    </row>
    <row r="2209" spans="1:12" x14ac:dyDescent="0.3">
      <c r="A2209" s="3" t="s">
        <v>8549</v>
      </c>
      <c r="B2209" s="3" t="s">
        <v>1235</v>
      </c>
      <c r="C2209" s="3" t="s">
        <v>8550</v>
      </c>
      <c r="D2209" s="4">
        <v>5</v>
      </c>
      <c r="E2209" s="4">
        <v>1</v>
      </c>
      <c r="F2209" s="4">
        <v>0</v>
      </c>
      <c r="G2209" s="4">
        <v>1</v>
      </c>
      <c r="H2209" s="4">
        <v>0</v>
      </c>
      <c r="I2209" s="3" t="s">
        <v>4215</v>
      </c>
      <c r="J2209" s="3" t="s">
        <v>4215</v>
      </c>
      <c r="K2209" s="3" t="s">
        <v>4167</v>
      </c>
      <c r="L2209" s="3" t="s">
        <v>4178</v>
      </c>
    </row>
    <row r="2210" spans="1:12" x14ac:dyDescent="0.3">
      <c r="A2210" s="3" t="s">
        <v>8551</v>
      </c>
      <c r="B2210" s="3" t="s">
        <v>1236</v>
      </c>
      <c r="C2210" s="3" t="s">
        <v>8552</v>
      </c>
      <c r="D2210" s="4">
        <v>3</v>
      </c>
      <c r="E2210" s="4">
        <v>1</v>
      </c>
      <c r="F2210" s="4">
        <v>1</v>
      </c>
      <c r="G2210" s="4">
        <v>0</v>
      </c>
      <c r="H2210" s="4">
        <v>0</v>
      </c>
      <c r="I2210" s="3" t="s">
        <v>4215</v>
      </c>
      <c r="J2210" s="3" t="s">
        <v>4215</v>
      </c>
      <c r="K2210" s="3" t="s">
        <v>4167</v>
      </c>
      <c r="L2210" s="3" t="s">
        <v>4168</v>
      </c>
    </row>
    <row r="2211" spans="1:12" x14ac:dyDescent="0.3">
      <c r="A2211" s="3" t="s">
        <v>8553</v>
      </c>
      <c r="B2211" s="3" t="s">
        <v>1237</v>
      </c>
      <c r="C2211" s="3" t="s">
        <v>8554</v>
      </c>
      <c r="D2211" s="4">
        <v>5</v>
      </c>
      <c r="E2211" s="4">
        <v>1</v>
      </c>
      <c r="F2211" s="4">
        <v>0</v>
      </c>
      <c r="G2211" s="4">
        <v>1</v>
      </c>
      <c r="H2211" s="4">
        <v>0</v>
      </c>
      <c r="I2211" s="3" t="s">
        <v>4215</v>
      </c>
      <c r="J2211" s="3" t="s">
        <v>4215</v>
      </c>
      <c r="K2211" s="3" t="s">
        <v>4167</v>
      </c>
      <c r="L2211" s="3" t="s">
        <v>4168</v>
      </c>
    </row>
    <row r="2212" spans="1:12" x14ac:dyDescent="0.3">
      <c r="A2212" s="3" t="s">
        <v>8555</v>
      </c>
      <c r="B2212" s="3" t="s">
        <v>1239</v>
      </c>
      <c r="C2212" s="3" t="s">
        <v>8556</v>
      </c>
      <c r="D2212" s="4">
        <v>2</v>
      </c>
      <c r="E2212" s="4">
        <v>1</v>
      </c>
      <c r="F2212" s="4">
        <v>1</v>
      </c>
      <c r="G2212" s="4">
        <v>0</v>
      </c>
      <c r="H2212" s="4">
        <v>0</v>
      </c>
      <c r="I2212" s="3" t="s">
        <v>4215</v>
      </c>
      <c r="J2212" s="3" t="s">
        <v>4215</v>
      </c>
      <c r="K2212" s="3" t="s">
        <v>4167</v>
      </c>
      <c r="L2212" s="3" t="s">
        <v>4168</v>
      </c>
    </row>
    <row r="2213" spans="1:12" x14ac:dyDescent="0.3">
      <c r="A2213" s="3" t="s">
        <v>8557</v>
      </c>
      <c r="B2213" s="3" t="s">
        <v>1240</v>
      </c>
      <c r="C2213" s="3" t="s">
        <v>8558</v>
      </c>
      <c r="D2213" s="4">
        <v>2</v>
      </c>
      <c r="E2213" s="4">
        <v>1</v>
      </c>
      <c r="F2213" s="4">
        <v>1</v>
      </c>
      <c r="G2213" s="4">
        <v>0</v>
      </c>
      <c r="H2213" s="4">
        <v>0</v>
      </c>
      <c r="I2213" s="3" t="s">
        <v>4215</v>
      </c>
      <c r="J2213" s="3" t="s">
        <v>4215</v>
      </c>
      <c r="K2213" s="3" t="s">
        <v>4167</v>
      </c>
      <c r="L2213" s="3" t="s">
        <v>4175</v>
      </c>
    </row>
    <row r="2214" spans="1:12" x14ac:dyDescent="0.3">
      <c r="A2214" s="3" t="s">
        <v>8559</v>
      </c>
      <c r="B2214" s="3" t="s">
        <v>1242</v>
      </c>
      <c r="C2214" s="3" t="s">
        <v>8560</v>
      </c>
      <c r="D2214" s="4">
        <v>2</v>
      </c>
      <c r="E2214" s="4">
        <v>1</v>
      </c>
      <c r="F2214" s="4">
        <v>1</v>
      </c>
      <c r="G2214" s="4">
        <v>0</v>
      </c>
      <c r="H2214" s="4">
        <v>0</v>
      </c>
      <c r="I2214" s="3" t="s">
        <v>4215</v>
      </c>
      <c r="J2214" s="3" t="s">
        <v>4215</v>
      </c>
      <c r="K2214" s="3" t="s">
        <v>4167</v>
      </c>
      <c r="L2214" s="3" t="s">
        <v>4168</v>
      </c>
    </row>
    <row r="2215" spans="1:12" x14ac:dyDescent="0.3">
      <c r="A2215" s="3" t="s">
        <v>8561</v>
      </c>
      <c r="B2215" s="3" t="s">
        <v>1243</v>
      </c>
      <c r="C2215" s="3" t="s">
        <v>8562</v>
      </c>
      <c r="D2215" s="4">
        <v>5</v>
      </c>
      <c r="E2215" s="4">
        <v>1</v>
      </c>
      <c r="F2215" s="4">
        <v>0</v>
      </c>
      <c r="G2215" s="4">
        <v>1</v>
      </c>
      <c r="H2215" s="4">
        <v>0</v>
      </c>
      <c r="I2215" s="3" t="s">
        <v>4215</v>
      </c>
      <c r="J2215" s="3" t="s">
        <v>4215</v>
      </c>
      <c r="K2215" s="3" t="s">
        <v>4167</v>
      </c>
      <c r="L2215" s="3" t="s">
        <v>4168</v>
      </c>
    </row>
    <row r="2216" spans="1:12" x14ac:dyDescent="0.3">
      <c r="A2216" s="3" t="s">
        <v>8563</v>
      </c>
      <c r="B2216" s="3" t="s">
        <v>1244</v>
      </c>
      <c r="C2216" s="3" t="s">
        <v>8564</v>
      </c>
      <c r="D2216" s="4">
        <v>5</v>
      </c>
      <c r="E2216" s="4">
        <v>1</v>
      </c>
      <c r="F2216" s="4">
        <v>0</v>
      </c>
      <c r="G2216" s="4">
        <v>1</v>
      </c>
      <c r="H2216" s="4">
        <v>0</v>
      </c>
      <c r="I2216" s="3" t="s">
        <v>4215</v>
      </c>
      <c r="J2216" s="3" t="s">
        <v>4215</v>
      </c>
      <c r="K2216" s="3" t="s">
        <v>4167</v>
      </c>
      <c r="L2216" s="3" t="s">
        <v>4168</v>
      </c>
    </row>
    <row r="2217" spans="1:12" x14ac:dyDescent="0.3">
      <c r="A2217" s="3" t="s">
        <v>8565</v>
      </c>
      <c r="B2217" s="3" t="s">
        <v>1245</v>
      </c>
      <c r="C2217" s="3" t="s">
        <v>8566</v>
      </c>
      <c r="D2217" s="4">
        <v>5</v>
      </c>
      <c r="E2217" s="4">
        <v>2</v>
      </c>
      <c r="F2217" s="4">
        <v>0</v>
      </c>
      <c r="G2217" s="4">
        <v>2</v>
      </c>
      <c r="H2217" s="4">
        <v>0</v>
      </c>
      <c r="I2217" s="3" t="s">
        <v>4215</v>
      </c>
      <c r="J2217" s="3" t="s">
        <v>4215</v>
      </c>
      <c r="K2217" s="3" t="s">
        <v>4167</v>
      </c>
      <c r="L2217" s="3" t="s">
        <v>4168</v>
      </c>
    </row>
    <row r="2218" spans="1:12" x14ac:dyDescent="0.3">
      <c r="A2218" s="3" t="s">
        <v>8567</v>
      </c>
      <c r="B2218" s="3" t="s">
        <v>1247</v>
      </c>
      <c r="C2218" s="3" t="s">
        <v>8568</v>
      </c>
      <c r="D2218" s="4">
        <v>5</v>
      </c>
      <c r="E2218" s="4">
        <v>2</v>
      </c>
      <c r="F2218" s="4">
        <v>0</v>
      </c>
      <c r="G2218" s="4">
        <v>2</v>
      </c>
      <c r="H2218" s="4">
        <v>0</v>
      </c>
      <c r="I2218" s="3" t="s">
        <v>4215</v>
      </c>
      <c r="J2218" s="3" t="s">
        <v>4215</v>
      </c>
      <c r="K2218" s="3" t="s">
        <v>4167</v>
      </c>
      <c r="L2218" s="3" t="s">
        <v>4168</v>
      </c>
    </row>
    <row r="2219" spans="1:12" x14ac:dyDescent="0.3">
      <c r="A2219" s="3" t="s">
        <v>8569</v>
      </c>
      <c r="B2219" s="3" t="s">
        <v>1248</v>
      </c>
      <c r="C2219" s="3" t="s">
        <v>8570</v>
      </c>
      <c r="D2219" s="4">
        <v>5</v>
      </c>
      <c r="E2219" s="4">
        <v>1</v>
      </c>
      <c r="F2219" s="4">
        <v>0</v>
      </c>
      <c r="G2219" s="4">
        <v>1</v>
      </c>
      <c r="H2219" s="4">
        <v>0</v>
      </c>
      <c r="I2219" s="3" t="s">
        <v>4215</v>
      </c>
      <c r="J2219" s="3" t="s">
        <v>4215</v>
      </c>
      <c r="K2219" s="3" t="s">
        <v>4167</v>
      </c>
      <c r="L2219" s="3" t="s">
        <v>4168</v>
      </c>
    </row>
    <row r="2220" spans="1:12" x14ac:dyDescent="0.3">
      <c r="A2220" s="3" t="s">
        <v>8571</v>
      </c>
      <c r="B2220" s="3" t="s">
        <v>1249</v>
      </c>
      <c r="C2220" s="3" t="s">
        <v>8572</v>
      </c>
      <c r="D2220" s="4">
        <v>5</v>
      </c>
      <c r="E2220" s="4">
        <v>1</v>
      </c>
      <c r="F2220" s="4">
        <v>0</v>
      </c>
      <c r="G2220" s="4">
        <v>1</v>
      </c>
      <c r="H2220" s="4">
        <v>0</v>
      </c>
      <c r="I2220" s="3" t="s">
        <v>4215</v>
      </c>
      <c r="J2220" s="3" t="s">
        <v>4215</v>
      </c>
      <c r="K2220" s="3" t="s">
        <v>4167</v>
      </c>
      <c r="L2220" s="3" t="s">
        <v>4168</v>
      </c>
    </row>
    <row r="2221" spans="1:12" x14ac:dyDescent="0.3">
      <c r="A2221" s="3" t="s">
        <v>8573</v>
      </c>
      <c r="B2221" s="3" t="s">
        <v>1250</v>
      </c>
      <c r="C2221" s="3" t="s">
        <v>8574</v>
      </c>
      <c r="D2221" s="4">
        <v>5</v>
      </c>
      <c r="E2221" s="4">
        <v>1</v>
      </c>
      <c r="F2221" s="4">
        <v>0</v>
      </c>
      <c r="G2221" s="4">
        <v>1</v>
      </c>
      <c r="H2221" s="4">
        <v>0</v>
      </c>
      <c r="I2221" s="3" t="s">
        <v>4215</v>
      </c>
      <c r="J2221" s="3" t="s">
        <v>4215</v>
      </c>
      <c r="K2221" s="3" t="s">
        <v>4167</v>
      </c>
      <c r="L2221" s="3" t="s">
        <v>4168</v>
      </c>
    </row>
    <row r="2222" spans="1:12" x14ac:dyDescent="0.3">
      <c r="A2222" s="3" t="s">
        <v>8575</v>
      </c>
      <c r="B2222" s="3" t="s">
        <v>1251</v>
      </c>
      <c r="C2222" s="3" t="s">
        <v>8576</v>
      </c>
      <c r="D2222" s="4">
        <v>2</v>
      </c>
      <c r="E2222" s="4">
        <v>1</v>
      </c>
      <c r="F2222" s="4">
        <v>1</v>
      </c>
      <c r="G2222" s="4">
        <v>0</v>
      </c>
      <c r="H2222" s="4">
        <v>0</v>
      </c>
      <c r="I2222" s="3" t="s">
        <v>4215</v>
      </c>
      <c r="J2222" s="3" t="s">
        <v>4215</v>
      </c>
      <c r="K2222" s="3" t="s">
        <v>4167</v>
      </c>
      <c r="L2222" s="3" t="s">
        <v>4168</v>
      </c>
    </row>
    <row r="2223" spans="1:12" x14ac:dyDescent="0.3">
      <c r="A2223" s="3" t="s">
        <v>8577</v>
      </c>
      <c r="B2223" s="3" t="s">
        <v>1253</v>
      </c>
      <c r="C2223" s="3" t="s">
        <v>8578</v>
      </c>
      <c r="D2223" s="4">
        <v>5</v>
      </c>
      <c r="E2223" s="4">
        <v>1</v>
      </c>
      <c r="F2223" s="4">
        <v>0</v>
      </c>
      <c r="G2223" s="4">
        <v>1</v>
      </c>
      <c r="H2223" s="4">
        <v>0</v>
      </c>
      <c r="I2223" s="3" t="s">
        <v>4215</v>
      </c>
      <c r="J2223" s="3" t="s">
        <v>4215</v>
      </c>
      <c r="K2223" s="3" t="s">
        <v>4167</v>
      </c>
      <c r="L2223" s="3" t="s">
        <v>4168</v>
      </c>
    </row>
    <row r="2224" spans="1:12" x14ac:dyDescent="0.3">
      <c r="A2224" s="3" t="s">
        <v>8579</v>
      </c>
      <c r="B2224" s="3" t="s">
        <v>1254</v>
      </c>
      <c r="C2224" s="3" t="s">
        <v>8580</v>
      </c>
      <c r="D2224" s="4">
        <v>3</v>
      </c>
      <c r="E2224" s="4">
        <v>1</v>
      </c>
      <c r="F2224" s="4">
        <v>1</v>
      </c>
      <c r="G2224" s="4">
        <v>0</v>
      </c>
      <c r="H2224" s="4">
        <v>0</v>
      </c>
      <c r="I2224" s="3" t="s">
        <v>4215</v>
      </c>
      <c r="J2224" s="3" t="s">
        <v>4215</v>
      </c>
      <c r="K2224" s="3" t="s">
        <v>4167</v>
      </c>
      <c r="L2224" s="3" t="s">
        <v>4175</v>
      </c>
    </row>
    <row r="2225" spans="1:12" x14ac:dyDescent="0.3">
      <c r="A2225" s="3" t="s">
        <v>8581</v>
      </c>
      <c r="B2225" s="3" t="s">
        <v>1255</v>
      </c>
      <c r="C2225" s="3" t="s">
        <v>8582</v>
      </c>
      <c r="D2225" s="4">
        <v>5</v>
      </c>
      <c r="E2225" s="4">
        <v>1</v>
      </c>
      <c r="F2225" s="4">
        <v>0</v>
      </c>
      <c r="G2225" s="4">
        <v>1</v>
      </c>
      <c r="H2225" s="4">
        <v>0</v>
      </c>
      <c r="I2225" s="3" t="s">
        <v>4215</v>
      </c>
      <c r="J2225" s="3" t="s">
        <v>4215</v>
      </c>
      <c r="K2225" s="3" t="s">
        <v>4167</v>
      </c>
      <c r="L2225" s="3" t="s">
        <v>4168</v>
      </c>
    </row>
    <row r="2226" spans="1:12" x14ac:dyDescent="0.3">
      <c r="A2226" s="3" t="s">
        <v>8583</v>
      </c>
      <c r="B2226" s="3" t="s">
        <v>1256</v>
      </c>
      <c r="C2226" s="3" t="s">
        <v>8584</v>
      </c>
      <c r="D2226" s="4">
        <v>5</v>
      </c>
      <c r="E2226" s="4">
        <v>1</v>
      </c>
      <c r="F2226" s="4">
        <v>0</v>
      </c>
      <c r="G2226" s="4">
        <v>1</v>
      </c>
      <c r="H2226" s="4">
        <v>0</v>
      </c>
      <c r="I2226" s="3" t="s">
        <v>4215</v>
      </c>
      <c r="J2226" s="3" t="s">
        <v>4215</v>
      </c>
      <c r="K2226" s="3" t="s">
        <v>4167</v>
      </c>
      <c r="L2226" s="3" t="s">
        <v>4175</v>
      </c>
    </row>
    <row r="2227" spans="1:12" x14ac:dyDescent="0.3">
      <c r="A2227" s="3" t="s">
        <v>8585</v>
      </c>
      <c r="B2227" s="3" t="s">
        <v>1257</v>
      </c>
      <c r="C2227" s="3" t="s">
        <v>8586</v>
      </c>
      <c r="D2227" s="4">
        <v>5</v>
      </c>
      <c r="E2227" s="4">
        <v>3</v>
      </c>
      <c r="F2227" s="4">
        <v>0</v>
      </c>
      <c r="G2227" s="4">
        <v>3</v>
      </c>
      <c r="H2227" s="4">
        <v>0</v>
      </c>
      <c r="I2227" s="3" t="s">
        <v>4215</v>
      </c>
      <c r="J2227" s="3" t="s">
        <v>4215</v>
      </c>
      <c r="K2227" s="3" t="s">
        <v>4167</v>
      </c>
      <c r="L2227" s="3" t="s">
        <v>4168</v>
      </c>
    </row>
    <row r="2228" spans="1:12" x14ac:dyDescent="0.3">
      <c r="A2228" s="3" t="s">
        <v>8587</v>
      </c>
      <c r="B2228" s="3" t="s">
        <v>1258</v>
      </c>
      <c r="C2228" s="3" t="s">
        <v>8588</v>
      </c>
      <c r="D2228" s="4">
        <v>2</v>
      </c>
      <c r="E2228" s="4">
        <v>2</v>
      </c>
      <c r="F2228" s="4">
        <v>2</v>
      </c>
      <c r="G2228" s="4">
        <v>0</v>
      </c>
      <c r="H2228" s="4">
        <v>0</v>
      </c>
      <c r="I2228" s="3" t="s">
        <v>4215</v>
      </c>
      <c r="J2228" s="3" t="s">
        <v>4215</v>
      </c>
      <c r="K2228" s="3" t="s">
        <v>4167</v>
      </c>
      <c r="L2228" s="3" t="s">
        <v>4168</v>
      </c>
    </row>
    <row r="2229" spans="1:12" x14ac:dyDescent="0.3">
      <c r="A2229" s="3" t="s">
        <v>8589</v>
      </c>
      <c r="B2229" s="3" t="s">
        <v>1259</v>
      </c>
      <c r="C2229" s="3" t="s">
        <v>8590</v>
      </c>
      <c r="D2229" s="4">
        <v>5</v>
      </c>
      <c r="E2229" s="4">
        <v>1</v>
      </c>
      <c r="F2229" s="4">
        <v>0</v>
      </c>
      <c r="G2229" s="4">
        <v>1</v>
      </c>
      <c r="H2229" s="4">
        <v>0</v>
      </c>
      <c r="I2229" s="3" t="s">
        <v>4215</v>
      </c>
      <c r="J2229" s="3" t="s">
        <v>4215</v>
      </c>
      <c r="K2229" s="3" t="s">
        <v>4167</v>
      </c>
      <c r="L2229" s="3" t="s">
        <v>4168</v>
      </c>
    </row>
    <row r="2230" spans="1:12" x14ac:dyDescent="0.3">
      <c r="A2230" s="3" t="s">
        <v>8591</v>
      </c>
      <c r="B2230" s="3" t="s">
        <v>1261</v>
      </c>
      <c r="C2230" s="3" t="s">
        <v>8592</v>
      </c>
      <c r="D2230" s="4">
        <v>5</v>
      </c>
      <c r="E2230" s="4">
        <v>1</v>
      </c>
      <c r="F2230" s="4">
        <v>0</v>
      </c>
      <c r="G2230" s="4">
        <v>1</v>
      </c>
      <c r="H2230" s="4">
        <v>0</v>
      </c>
      <c r="I2230" s="3" t="s">
        <v>4215</v>
      </c>
      <c r="J2230" s="3" t="s">
        <v>4215</v>
      </c>
      <c r="K2230" s="3" t="s">
        <v>4167</v>
      </c>
      <c r="L2230" s="3" t="s">
        <v>4168</v>
      </c>
    </row>
    <row r="2231" spans="1:12" x14ac:dyDescent="0.3">
      <c r="A2231" s="3" t="s">
        <v>8593</v>
      </c>
      <c r="B2231" s="3" t="s">
        <v>1262</v>
      </c>
      <c r="C2231" s="3" t="s">
        <v>8594</v>
      </c>
      <c r="D2231" s="4">
        <v>5</v>
      </c>
      <c r="E2231" s="4">
        <v>2</v>
      </c>
      <c r="F2231" s="4">
        <v>0</v>
      </c>
      <c r="G2231" s="4">
        <v>2</v>
      </c>
      <c r="H2231" s="4">
        <v>0</v>
      </c>
      <c r="I2231" s="3" t="s">
        <v>4215</v>
      </c>
      <c r="J2231" s="3" t="s">
        <v>4215</v>
      </c>
      <c r="K2231" s="3" t="s">
        <v>4167</v>
      </c>
      <c r="L2231" s="3" t="s">
        <v>4168</v>
      </c>
    </row>
    <row r="2232" spans="1:12" x14ac:dyDescent="0.3">
      <c r="A2232" s="3" t="s">
        <v>8595</v>
      </c>
      <c r="B2232" s="3" t="s">
        <v>1263</v>
      </c>
      <c r="C2232" s="3" t="s">
        <v>8596</v>
      </c>
      <c r="D2232" s="4">
        <v>2</v>
      </c>
      <c r="E2232" s="4">
        <v>3</v>
      </c>
      <c r="F2232" s="4">
        <v>3</v>
      </c>
      <c r="G2232" s="4">
        <v>0</v>
      </c>
      <c r="H2232" s="4">
        <v>0</v>
      </c>
      <c r="I2232" s="3" t="s">
        <v>4215</v>
      </c>
      <c r="J2232" s="3" t="s">
        <v>4215</v>
      </c>
      <c r="K2232" s="3" t="s">
        <v>4167</v>
      </c>
      <c r="L2232" s="3" t="s">
        <v>4168</v>
      </c>
    </row>
    <row r="2233" spans="1:12" x14ac:dyDescent="0.3">
      <c r="A2233" s="3" t="s">
        <v>8597</v>
      </c>
      <c r="B2233" s="3" t="s">
        <v>1264</v>
      </c>
      <c r="C2233" s="3" t="s">
        <v>8598</v>
      </c>
      <c r="D2233" s="4">
        <v>3</v>
      </c>
      <c r="E2233" s="4">
        <v>1</v>
      </c>
      <c r="F2233" s="4">
        <v>1</v>
      </c>
      <c r="G2233" s="4">
        <v>0</v>
      </c>
      <c r="H2233" s="4">
        <v>0</v>
      </c>
      <c r="I2233" s="3" t="s">
        <v>4215</v>
      </c>
      <c r="J2233" s="3" t="s">
        <v>4215</v>
      </c>
      <c r="K2233" s="3" t="s">
        <v>4167</v>
      </c>
      <c r="L2233" s="3" t="s">
        <v>4168</v>
      </c>
    </row>
    <row r="2234" spans="1:12" x14ac:dyDescent="0.3">
      <c r="A2234" s="3" t="s">
        <v>8599</v>
      </c>
      <c r="B2234" s="3" t="s">
        <v>1265</v>
      </c>
      <c r="C2234" s="3" t="s">
        <v>5433</v>
      </c>
      <c r="D2234" s="4">
        <v>5</v>
      </c>
      <c r="E2234" s="4">
        <v>5</v>
      </c>
      <c r="F2234" s="4">
        <v>0</v>
      </c>
      <c r="G2234" s="4">
        <v>5</v>
      </c>
      <c r="H2234" s="4">
        <v>0</v>
      </c>
      <c r="I2234" s="3" t="s">
        <v>4215</v>
      </c>
      <c r="J2234" s="3" t="s">
        <v>4215</v>
      </c>
      <c r="K2234" s="3" t="s">
        <v>4167</v>
      </c>
      <c r="L2234" s="3" t="s">
        <v>4168</v>
      </c>
    </row>
    <row r="2235" spans="1:12" x14ac:dyDescent="0.3">
      <c r="A2235" s="3" t="s">
        <v>8600</v>
      </c>
      <c r="B2235" s="3" t="s">
        <v>1266</v>
      </c>
      <c r="C2235" s="3" t="s">
        <v>8601</v>
      </c>
      <c r="D2235" s="4">
        <v>5</v>
      </c>
      <c r="E2235" s="4">
        <v>2</v>
      </c>
      <c r="F2235" s="4">
        <v>0</v>
      </c>
      <c r="G2235" s="4">
        <v>2</v>
      </c>
      <c r="H2235" s="4">
        <v>0</v>
      </c>
      <c r="I2235" s="3" t="s">
        <v>4215</v>
      </c>
      <c r="J2235" s="3" t="s">
        <v>4215</v>
      </c>
      <c r="K2235" s="3" t="s">
        <v>4167</v>
      </c>
      <c r="L2235" s="3" t="s">
        <v>4175</v>
      </c>
    </row>
    <row r="2236" spans="1:12" x14ac:dyDescent="0.3">
      <c r="A2236" s="3" t="s">
        <v>8602</v>
      </c>
      <c r="B2236" s="3" t="s">
        <v>1268</v>
      </c>
      <c r="C2236" s="3" t="s">
        <v>8603</v>
      </c>
      <c r="D2236" s="4">
        <v>5</v>
      </c>
      <c r="E2236" s="4">
        <v>4</v>
      </c>
      <c r="F2236" s="4">
        <v>0</v>
      </c>
      <c r="G2236" s="4">
        <v>4</v>
      </c>
      <c r="H2236" s="4">
        <v>0</v>
      </c>
      <c r="I2236" s="3" t="s">
        <v>4215</v>
      </c>
      <c r="J2236" s="3" t="s">
        <v>4215</v>
      </c>
      <c r="K2236" s="3" t="s">
        <v>4167</v>
      </c>
      <c r="L2236" s="3" t="s">
        <v>4178</v>
      </c>
    </row>
    <row r="2237" spans="1:12" x14ac:dyDescent="0.3">
      <c r="A2237" s="3" t="s">
        <v>8604</v>
      </c>
      <c r="B2237" s="3" t="s">
        <v>1269</v>
      </c>
      <c r="C2237" s="3" t="s">
        <v>8605</v>
      </c>
      <c r="D2237" s="4">
        <v>5</v>
      </c>
      <c r="E2237" s="4">
        <v>2</v>
      </c>
      <c r="F2237" s="4">
        <v>0</v>
      </c>
      <c r="G2237" s="4">
        <v>2</v>
      </c>
      <c r="H2237" s="4">
        <v>0</v>
      </c>
      <c r="I2237" s="3" t="s">
        <v>4215</v>
      </c>
      <c r="J2237" s="3" t="s">
        <v>4215</v>
      </c>
      <c r="K2237" s="3" t="s">
        <v>4167</v>
      </c>
      <c r="L2237" s="3" t="s">
        <v>4168</v>
      </c>
    </row>
    <row r="2238" spans="1:12" x14ac:dyDescent="0.3">
      <c r="A2238" s="3" t="s">
        <v>8606</v>
      </c>
      <c r="B2238" s="3" t="s">
        <v>1270</v>
      </c>
      <c r="C2238" s="3" t="s">
        <v>8607</v>
      </c>
      <c r="D2238" s="4">
        <v>5</v>
      </c>
      <c r="E2238" s="4">
        <v>1</v>
      </c>
      <c r="F2238" s="4">
        <v>0</v>
      </c>
      <c r="G2238" s="4">
        <v>1</v>
      </c>
      <c r="H2238" s="4">
        <v>0</v>
      </c>
      <c r="I2238" s="3" t="s">
        <v>4215</v>
      </c>
      <c r="J2238" s="3" t="s">
        <v>4215</v>
      </c>
      <c r="K2238" s="3" t="s">
        <v>4167</v>
      </c>
      <c r="L2238" s="3" t="s">
        <v>4168</v>
      </c>
    </row>
    <row r="2239" spans="1:12" x14ac:dyDescent="0.3">
      <c r="A2239" s="3" t="s">
        <v>8608</v>
      </c>
      <c r="B2239" s="3" t="s">
        <v>1272</v>
      </c>
      <c r="C2239" s="3" t="s">
        <v>8609</v>
      </c>
      <c r="D2239" s="4">
        <v>5</v>
      </c>
      <c r="E2239" s="4">
        <v>2</v>
      </c>
      <c r="F2239" s="4">
        <v>0</v>
      </c>
      <c r="G2239" s="4">
        <v>2</v>
      </c>
      <c r="H2239" s="4">
        <v>0</v>
      </c>
      <c r="I2239" s="3" t="s">
        <v>4215</v>
      </c>
      <c r="J2239" s="3" t="s">
        <v>4215</v>
      </c>
      <c r="K2239" s="3" t="s">
        <v>4167</v>
      </c>
      <c r="L2239" s="3" t="s">
        <v>4168</v>
      </c>
    </row>
    <row r="2240" spans="1:12" x14ac:dyDescent="0.3">
      <c r="A2240" s="3" t="s">
        <v>8610</v>
      </c>
      <c r="B2240" s="3" t="s">
        <v>1274</v>
      </c>
      <c r="C2240" s="3" t="s">
        <v>8611</v>
      </c>
      <c r="D2240" s="4">
        <v>5</v>
      </c>
      <c r="E2240" s="4">
        <v>1</v>
      </c>
      <c r="F2240" s="4">
        <v>0</v>
      </c>
      <c r="G2240" s="4">
        <v>1</v>
      </c>
      <c r="H2240" s="4">
        <v>0</v>
      </c>
      <c r="I2240" s="3" t="s">
        <v>4215</v>
      </c>
      <c r="J2240" s="3" t="s">
        <v>4215</v>
      </c>
      <c r="K2240" s="3" t="s">
        <v>4167</v>
      </c>
      <c r="L2240" s="3" t="s">
        <v>4168</v>
      </c>
    </row>
    <row r="2241" spans="1:12" x14ac:dyDescent="0.3">
      <c r="A2241" s="3" t="s">
        <v>8612</v>
      </c>
      <c r="B2241" s="3" t="s">
        <v>1275</v>
      </c>
      <c r="C2241" s="3" t="s">
        <v>8613</v>
      </c>
      <c r="D2241" s="4">
        <v>5</v>
      </c>
      <c r="E2241" s="4">
        <v>1</v>
      </c>
      <c r="F2241" s="4">
        <v>0</v>
      </c>
      <c r="G2241" s="4">
        <v>1</v>
      </c>
      <c r="H2241" s="4">
        <v>0</v>
      </c>
      <c r="I2241" s="3" t="s">
        <v>4215</v>
      </c>
      <c r="J2241" s="3" t="s">
        <v>4215</v>
      </c>
      <c r="K2241" s="3" t="s">
        <v>4167</v>
      </c>
      <c r="L2241" s="3" t="s">
        <v>4168</v>
      </c>
    </row>
    <row r="2242" spans="1:12" x14ac:dyDescent="0.3">
      <c r="A2242" s="3" t="s">
        <v>8614</v>
      </c>
      <c r="B2242" s="3" t="s">
        <v>1276</v>
      </c>
      <c r="C2242" s="3" t="s">
        <v>8615</v>
      </c>
      <c r="D2242" s="4">
        <v>5</v>
      </c>
      <c r="E2242" s="4">
        <v>3</v>
      </c>
      <c r="F2242" s="4">
        <v>0</v>
      </c>
      <c r="G2242" s="4">
        <v>3</v>
      </c>
      <c r="H2242" s="4">
        <v>0</v>
      </c>
      <c r="I2242" s="3" t="s">
        <v>4215</v>
      </c>
      <c r="J2242" s="3" t="s">
        <v>4215</v>
      </c>
      <c r="K2242" s="3" t="s">
        <v>4167</v>
      </c>
      <c r="L2242" s="3" t="s">
        <v>4175</v>
      </c>
    </row>
    <row r="2243" spans="1:12" x14ac:dyDescent="0.3">
      <c r="A2243" s="3" t="s">
        <v>8616</v>
      </c>
      <c r="B2243" s="3" t="s">
        <v>1277</v>
      </c>
      <c r="C2243" s="3" t="s">
        <v>8617</v>
      </c>
      <c r="D2243" s="4">
        <v>5</v>
      </c>
      <c r="E2243" s="4">
        <v>1</v>
      </c>
      <c r="F2243" s="4">
        <v>0</v>
      </c>
      <c r="G2243" s="4">
        <v>1</v>
      </c>
      <c r="H2243" s="4">
        <v>0</v>
      </c>
      <c r="I2243" s="3" t="s">
        <v>4215</v>
      </c>
      <c r="J2243" s="3" t="s">
        <v>4215</v>
      </c>
      <c r="K2243" s="3" t="s">
        <v>4167</v>
      </c>
      <c r="L2243" s="3" t="s">
        <v>4168</v>
      </c>
    </row>
    <row r="2244" spans="1:12" x14ac:dyDescent="0.3">
      <c r="A2244" s="3" t="s">
        <v>8618</v>
      </c>
      <c r="B2244" s="3" t="s">
        <v>1278</v>
      </c>
      <c r="C2244" s="3" t="s">
        <v>8619</v>
      </c>
      <c r="D2244" s="4">
        <v>5</v>
      </c>
      <c r="E2244" s="4">
        <v>2</v>
      </c>
      <c r="F2244" s="4">
        <v>0</v>
      </c>
      <c r="G2244" s="4">
        <v>2</v>
      </c>
      <c r="H2244" s="4">
        <v>0</v>
      </c>
      <c r="I2244" s="3" t="s">
        <v>4215</v>
      </c>
      <c r="J2244" s="3" t="s">
        <v>4215</v>
      </c>
      <c r="K2244" s="3" t="s">
        <v>4167</v>
      </c>
      <c r="L2244" s="3" t="s">
        <v>4178</v>
      </c>
    </row>
    <row r="2245" spans="1:12" x14ac:dyDescent="0.3">
      <c r="A2245" s="3" t="s">
        <v>8620</v>
      </c>
      <c r="B2245" s="3" t="s">
        <v>1279</v>
      </c>
      <c r="C2245" s="3" t="s">
        <v>4284</v>
      </c>
      <c r="D2245" s="4">
        <v>5</v>
      </c>
      <c r="E2245" s="4">
        <v>1</v>
      </c>
      <c r="F2245" s="4">
        <v>0</v>
      </c>
      <c r="G2245" s="4">
        <v>1</v>
      </c>
      <c r="H2245" s="4">
        <v>0</v>
      </c>
      <c r="I2245" s="3" t="s">
        <v>4215</v>
      </c>
      <c r="J2245" s="3" t="s">
        <v>4215</v>
      </c>
      <c r="K2245" s="3" t="s">
        <v>4167</v>
      </c>
      <c r="L2245" s="3" t="s">
        <v>4168</v>
      </c>
    </row>
    <row r="2246" spans="1:12" x14ac:dyDescent="0.3">
      <c r="A2246" s="3" t="s">
        <v>8621</v>
      </c>
      <c r="B2246" s="3" t="s">
        <v>1280</v>
      </c>
      <c r="C2246" s="3" t="s">
        <v>8622</v>
      </c>
      <c r="D2246" s="4">
        <v>5</v>
      </c>
      <c r="E2246" s="4">
        <v>1</v>
      </c>
      <c r="F2246" s="4">
        <v>0</v>
      </c>
      <c r="G2246" s="4">
        <v>1</v>
      </c>
      <c r="H2246" s="4">
        <v>0</v>
      </c>
      <c r="I2246" s="3" t="s">
        <v>4215</v>
      </c>
      <c r="J2246" s="3" t="s">
        <v>4215</v>
      </c>
      <c r="K2246" s="3" t="s">
        <v>4167</v>
      </c>
      <c r="L2246" s="3" t="s">
        <v>4168</v>
      </c>
    </row>
    <row r="2247" spans="1:12" x14ac:dyDescent="0.3">
      <c r="A2247" s="3" t="s">
        <v>8623</v>
      </c>
      <c r="B2247" s="3" t="s">
        <v>1281</v>
      </c>
      <c r="C2247" s="3" t="s">
        <v>8624</v>
      </c>
      <c r="D2247" s="4">
        <v>5</v>
      </c>
      <c r="E2247" s="4">
        <v>1</v>
      </c>
      <c r="F2247" s="4">
        <v>0</v>
      </c>
      <c r="G2247" s="4">
        <v>1</v>
      </c>
      <c r="H2247" s="4">
        <v>0</v>
      </c>
      <c r="I2247" s="3" t="s">
        <v>4215</v>
      </c>
      <c r="J2247" s="3" t="s">
        <v>4215</v>
      </c>
      <c r="K2247" s="3" t="s">
        <v>4167</v>
      </c>
      <c r="L2247" s="3" t="s">
        <v>4168</v>
      </c>
    </row>
    <row r="2248" spans="1:12" x14ac:dyDescent="0.3">
      <c r="A2248" s="3" t="s">
        <v>8625</v>
      </c>
      <c r="B2248" s="3" t="s">
        <v>1282</v>
      </c>
      <c r="C2248" s="3" t="s">
        <v>8626</v>
      </c>
      <c r="D2248" s="4">
        <v>5</v>
      </c>
      <c r="E2248" s="4">
        <v>2</v>
      </c>
      <c r="F2248" s="4">
        <v>0</v>
      </c>
      <c r="G2248" s="4">
        <v>2</v>
      </c>
      <c r="H2248" s="4">
        <v>0</v>
      </c>
      <c r="I2248" s="3" t="s">
        <v>4215</v>
      </c>
      <c r="J2248" s="3" t="s">
        <v>4215</v>
      </c>
      <c r="K2248" s="3" t="s">
        <v>4167</v>
      </c>
      <c r="L2248" s="3" t="s">
        <v>4168</v>
      </c>
    </row>
    <row r="2249" spans="1:12" x14ac:dyDescent="0.3">
      <c r="A2249" s="3" t="s">
        <v>8627</v>
      </c>
      <c r="B2249" s="3" t="s">
        <v>1283</v>
      </c>
      <c r="C2249" s="3" t="s">
        <v>8628</v>
      </c>
      <c r="D2249" s="4">
        <v>5</v>
      </c>
      <c r="E2249" s="4">
        <v>1</v>
      </c>
      <c r="F2249" s="4">
        <v>0</v>
      </c>
      <c r="G2249" s="4">
        <v>1</v>
      </c>
      <c r="H2249" s="4">
        <v>0</v>
      </c>
      <c r="I2249" s="3" t="s">
        <v>4215</v>
      </c>
      <c r="J2249" s="3" t="s">
        <v>4215</v>
      </c>
      <c r="K2249" s="3" t="s">
        <v>4167</v>
      </c>
      <c r="L2249" s="3" t="s">
        <v>4168</v>
      </c>
    </row>
    <row r="2250" spans="1:12" x14ac:dyDescent="0.3">
      <c r="A2250" s="3" t="s">
        <v>8629</v>
      </c>
      <c r="B2250" s="3" t="s">
        <v>1284</v>
      </c>
      <c r="C2250" s="3" t="s">
        <v>8630</v>
      </c>
      <c r="D2250" s="4">
        <v>5</v>
      </c>
      <c r="E2250" s="4">
        <v>1</v>
      </c>
      <c r="F2250" s="4">
        <v>0</v>
      </c>
      <c r="G2250" s="4">
        <v>1</v>
      </c>
      <c r="H2250" s="4">
        <v>0</v>
      </c>
      <c r="I2250" s="3" t="s">
        <v>4215</v>
      </c>
      <c r="J2250" s="3" t="s">
        <v>4215</v>
      </c>
      <c r="K2250" s="3" t="s">
        <v>4167</v>
      </c>
      <c r="L2250" s="3" t="s">
        <v>4168</v>
      </c>
    </row>
    <row r="2251" spans="1:12" x14ac:dyDescent="0.3">
      <c r="A2251" s="3" t="s">
        <v>8631</v>
      </c>
      <c r="B2251" s="3" t="s">
        <v>1285</v>
      </c>
      <c r="C2251" s="3" t="s">
        <v>8632</v>
      </c>
      <c r="D2251" s="4">
        <v>5</v>
      </c>
      <c r="E2251" s="4">
        <v>2</v>
      </c>
      <c r="F2251" s="4">
        <v>0</v>
      </c>
      <c r="G2251" s="4">
        <v>2</v>
      </c>
      <c r="H2251" s="4">
        <v>0</v>
      </c>
      <c r="I2251" s="3" t="s">
        <v>4215</v>
      </c>
      <c r="J2251" s="3" t="s">
        <v>4215</v>
      </c>
      <c r="K2251" s="3" t="s">
        <v>4167</v>
      </c>
      <c r="L2251" s="3" t="s">
        <v>4175</v>
      </c>
    </row>
    <row r="2252" spans="1:12" x14ac:dyDescent="0.3">
      <c r="A2252" s="3" t="s">
        <v>8633</v>
      </c>
      <c r="B2252" s="3" t="s">
        <v>1286</v>
      </c>
      <c r="C2252" s="3" t="s">
        <v>8634</v>
      </c>
      <c r="D2252" s="4">
        <v>5</v>
      </c>
      <c r="E2252" s="4">
        <v>2</v>
      </c>
      <c r="F2252" s="4">
        <v>0</v>
      </c>
      <c r="G2252" s="4">
        <v>2</v>
      </c>
      <c r="H2252" s="4">
        <v>0</v>
      </c>
      <c r="I2252" s="3" t="s">
        <v>4215</v>
      </c>
      <c r="J2252" s="3" t="s">
        <v>4215</v>
      </c>
      <c r="K2252" s="3" t="s">
        <v>4167</v>
      </c>
      <c r="L2252" s="3" t="s">
        <v>4175</v>
      </c>
    </row>
    <row r="2253" spans="1:12" x14ac:dyDescent="0.3">
      <c r="A2253" s="3" t="s">
        <v>8635</v>
      </c>
      <c r="B2253" s="3" t="s">
        <v>1287</v>
      </c>
      <c r="C2253" s="3" t="s">
        <v>8636</v>
      </c>
      <c r="D2253" s="4">
        <v>3</v>
      </c>
      <c r="E2253" s="4">
        <v>1</v>
      </c>
      <c r="F2253" s="4">
        <v>1</v>
      </c>
      <c r="G2253" s="4">
        <v>0</v>
      </c>
      <c r="H2253" s="4">
        <v>0</v>
      </c>
      <c r="I2253" s="3" t="s">
        <v>4215</v>
      </c>
      <c r="J2253" s="3" t="s">
        <v>4215</v>
      </c>
      <c r="K2253" s="3" t="s">
        <v>4167</v>
      </c>
      <c r="L2253" s="3" t="s">
        <v>4168</v>
      </c>
    </row>
    <row r="2254" spans="1:12" x14ac:dyDescent="0.3">
      <c r="A2254" s="3" t="s">
        <v>8637</v>
      </c>
      <c r="B2254" s="3" t="s">
        <v>1288</v>
      </c>
      <c r="C2254" s="3" t="s">
        <v>8638</v>
      </c>
      <c r="D2254" s="4">
        <v>5</v>
      </c>
      <c r="E2254" s="4">
        <v>1</v>
      </c>
      <c r="F2254" s="4">
        <v>0</v>
      </c>
      <c r="G2254" s="4">
        <v>1</v>
      </c>
      <c r="H2254" s="4">
        <v>0</v>
      </c>
      <c r="I2254" s="3" t="s">
        <v>4215</v>
      </c>
      <c r="J2254" s="3" t="s">
        <v>4215</v>
      </c>
      <c r="K2254" s="3" t="s">
        <v>4167</v>
      </c>
      <c r="L2254" s="3" t="s">
        <v>4178</v>
      </c>
    </row>
    <row r="2255" spans="1:12" x14ac:dyDescent="0.3">
      <c r="A2255" s="3" t="s">
        <v>8639</v>
      </c>
      <c r="B2255" s="3" t="s">
        <v>1289</v>
      </c>
      <c r="C2255" s="3" t="s">
        <v>8640</v>
      </c>
      <c r="D2255" s="4">
        <v>5</v>
      </c>
      <c r="E2255" s="4">
        <v>3</v>
      </c>
      <c r="F2255" s="4">
        <v>0</v>
      </c>
      <c r="G2255" s="4">
        <v>3</v>
      </c>
      <c r="H2255" s="4">
        <v>0</v>
      </c>
      <c r="I2255" s="3" t="s">
        <v>4215</v>
      </c>
      <c r="J2255" s="3" t="s">
        <v>4215</v>
      </c>
      <c r="K2255" s="3" t="s">
        <v>4167</v>
      </c>
      <c r="L2255" s="3" t="s">
        <v>4175</v>
      </c>
    </row>
    <row r="2256" spans="1:12" x14ac:dyDescent="0.3">
      <c r="A2256" s="3" t="s">
        <v>8641</v>
      </c>
      <c r="B2256" s="3" t="s">
        <v>1290</v>
      </c>
      <c r="C2256" s="3" t="s">
        <v>8642</v>
      </c>
      <c r="D2256" s="4">
        <v>2</v>
      </c>
      <c r="E2256" s="4">
        <v>1</v>
      </c>
      <c r="F2256" s="4">
        <v>1</v>
      </c>
      <c r="G2256" s="4">
        <v>0</v>
      </c>
      <c r="H2256" s="4">
        <v>0</v>
      </c>
      <c r="I2256" s="3" t="s">
        <v>4215</v>
      </c>
      <c r="J2256" s="3" t="s">
        <v>4215</v>
      </c>
      <c r="K2256" s="3" t="s">
        <v>4167</v>
      </c>
      <c r="L2256" s="3" t="s">
        <v>4168</v>
      </c>
    </row>
    <row r="2257" spans="1:12" x14ac:dyDescent="0.3">
      <c r="A2257" s="3" t="s">
        <v>8643</v>
      </c>
      <c r="B2257" s="3" t="s">
        <v>1291</v>
      </c>
      <c r="C2257" s="3" t="s">
        <v>8468</v>
      </c>
      <c r="D2257" s="4">
        <v>3</v>
      </c>
      <c r="E2257" s="4">
        <v>1</v>
      </c>
      <c r="F2257" s="4">
        <v>1</v>
      </c>
      <c r="G2257" s="4">
        <v>0</v>
      </c>
      <c r="H2257" s="4">
        <v>0</v>
      </c>
      <c r="I2257" s="3" t="s">
        <v>4215</v>
      </c>
      <c r="J2257" s="3" t="s">
        <v>4215</v>
      </c>
      <c r="K2257" s="3" t="s">
        <v>4167</v>
      </c>
      <c r="L2257" s="3" t="s">
        <v>4168</v>
      </c>
    </row>
    <row r="2258" spans="1:12" x14ac:dyDescent="0.3">
      <c r="A2258" s="3" t="s">
        <v>8644</v>
      </c>
      <c r="B2258" s="3" t="s">
        <v>1292</v>
      </c>
      <c r="C2258" s="3" t="s">
        <v>8645</v>
      </c>
      <c r="D2258" s="4">
        <v>5</v>
      </c>
      <c r="E2258" s="4">
        <v>1</v>
      </c>
      <c r="F2258" s="4">
        <v>0</v>
      </c>
      <c r="G2258" s="4">
        <v>1</v>
      </c>
      <c r="H2258" s="4">
        <v>0</v>
      </c>
      <c r="I2258" s="3" t="s">
        <v>4215</v>
      </c>
      <c r="J2258" s="3" t="s">
        <v>4215</v>
      </c>
      <c r="K2258" s="3" t="s">
        <v>4167</v>
      </c>
      <c r="L2258" s="3" t="s">
        <v>4168</v>
      </c>
    </row>
    <row r="2259" spans="1:12" x14ac:dyDescent="0.3">
      <c r="A2259" s="3" t="s">
        <v>8646</v>
      </c>
      <c r="B2259" s="3" t="s">
        <v>1293</v>
      </c>
      <c r="C2259" s="3" t="s">
        <v>8647</v>
      </c>
      <c r="D2259" s="4">
        <v>5</v>
      </c>
      <c r="E2259" s="4">
        <v>1</v>
      </c>
      <c r="F2259" s="4">
        <v>0</v>
      </c>
      <c r="G2259" s="4">
        <v>1</v>
      </c>
      <c r="H2259" s="4">
        <v>0</v>
      </c>
      <c r="I2259" s="3" t="s">
        <v>4215</v>
      </c>
      <c r="J2259" s="3" t="s">
        <v>4215</v>
      </c>
      <c r="K2259" s="3" t="s">
        <v>4167</v>
      </c>
      <c r="L2259" s="3" t="s">
        <v>4168</v>
      </c>
    </row>
    <row r="2260" spans="1:12" x14ac:dyDescent="0.3">
      <c r="A2260" s="3" t="s">
        <v>8648</v>
      </c>
      <c r="B2260" s="3" t="s">
        <v>1294</v>
      </c>
      <c r="C2260" s="3" t="s">
        <v>8649</v>
      </c>
      <c r="D2260" s="4">
        <v>5</v>
      </c>
      <c r="E2260" s="4">
        <v>1</v>
      </c>
      <c r="F2260" s="4">
        <v>0</v>
      </c>
      <c r="G2260" s="4">
        <v>1</v>
      </c>
      <c r="H2260" s="4">
        <v>0</v>
      </c>
      <c r="I2260" s="3" t="s">
        <v>4215</v>
      </c>
      <c r="J2260" s="3" t="s">
        <v>4215</v>
      </c>
      <c r="K2260" s="3" t="s">
        <v>4167</v>
      </c>
      <c r="L2260" s="3" t="s">
        <v>4168</v>
      </c>
    </row>
    <row r="2261" spans="1:12" x14ac:dyDescent="0.3">
      <c r="A2261" s="3" t="s">
        <v>8650</v>
      </c>
      <c r="B2261" s="3" t="s">
        <v>1295</v>
      </c>
      <c r="C2261" s="3" t="s">
        <v>8651</v>
      </c>
      <c r="D2261" s="4">
        <v>5</v>
      </c>
      <c r="E2261" s="4">
        <v>1</v>
      </c>
      <c r="F2261" s="4">
        <v>0</v>
      </c>
      <c r="G2261" s="4">
        <v>1</v>
      </c>
      <c r="H2261" s="4">
        <v>0</v>
      </c>
      <c r="I2261" s="3" t="s">
        <v>4215</v>
      </c>
      <c r="J2261" s="3" t="s">
        <v>4215</v>
      </c>
      <c r="K2261" s="3" t="s">
        <v>4167</v>
      </c>
      <c r="L2261" s="3" t="s">
        <v>4175</v>
      </c>
    </row>
    <row r="2262" spans="1:12" x14ac:dyDescent="0.3">
      <c r="A2262" s="3" t="s">
        <v>8652</v>
      </c>
      <c r="B2262" s="3" t="s">
        <v>1296</v>
      </c>
      <c r="C2262" s="3" t="s">
        <v>8653</v>
      </c>
      <c r="D2262" s="4">
        <v>5</v>
      </c>
      <c r="E2262" s="4">
        <v>4</v>
      </c>
      <c r="F2262" s="4">
        <v>0</v>
      </c>
      <c r="G2262" s="4">
        <v>4</v>
      </c>
      <c r="H2262" s="4">
        <v>0</v>
      </c>
      <c r="I2262" s="3" t="s">
        <v>4215</v>
      </c>
      <c r="J2262" s="3" t="s">
        <v>4215</v>
      </c>
      <c r="K2262" s="3" t="s">
        <v>4167</v>
      </c>
      <c r="L2262" s="3" t="s">
        <v>4175</v>
      </c>
    </row>
    <row r="2263" spans="1:12" x14ac:dyDescent="0.3">
      <c r="A2263" s="3" t="s">
        <v>8654</v>
      </c>
      <c r="B2263" s="3" t="s">
        <v>1297</v>
      </c>
      <c r="C2263" s="3" t="s">
        <v>8655</v>
      </c>
      <c r="D2263" s="4">
        <v>5</v>
      </c>
      <c r="E2263" s="4">
        <v>4</v>
      </c>
      <c r="F2263" s="4">
        <v>0</v>
      </c>
      <c r="G2263" s="4">
        <v>4</v>
      </c>
      <c r="H2263" s="4">
        <v>0</v>
      </c>
      <c r="I2263" s="3" t="s">
        <v>4215</v>
      </c>
      <c r="J2263" s="3" t="s">
        <v>4215</v>
      </c>
      <c r="K2263" s="3" t="s">
        <v>4167</v>
      </c>
      <c r="L2263" s="3" t="s">
        <v>4178</v>
      </c>
    </row>
    <row r="2264" spans="1:12" x14ac:dyDescent="0.3">
      <c r="A2264" s="3" t="s">
        <v>8656</v>
      </c>
      <c r="B2264" s="3" t="s">
        <v>1298</v>
      </c>
      <c r="C2264" s="3" t="s">
        <v>8657</v>
      </c>
      <c r="D2264" s="4">
        <v>5</v>
      </c>
      <c r="E2264" s="4">
        <v>1</v>
      </c>
      <c r="F2264" s="4">
        <v>0</v>
      </c>
      <c r="G2264" s="4">
        <v>1</v>
      </c>
      <c r="H2264" s="4">
        <v>0</v>
      </c>
      <c r="I2264" s="3" t="s">
        <v>4215</v>
      </c>
      <c r="J2264" s="3" t="s">
        <v>4215</v>
      </c>
      <c r="K2264" s="3" t="s">
        <v>4167</v>
      </c>
      <c r="L2264" s="3" t="s">
        <v>4168</v>
      </c>
    </row>
    <row r="2265" spans="1:12" x14ac:dyDescent="0.3">
      <c r="A2265" s="3" t="s">
        <v>8658</v>
      </c>
      <c r="B2265" s="3" t="s">
        <v>1299</v>
      </c>
      <c r="C2265" s="3" t="s">
        <v>8659</v>
      </c>
      <c r="D2265" s="4">
        <v>5</v>
      </c>
      <c r="E2265" s="4">
        <v>2</v>
      </c>
      <c r="F2265" s="4">
        <v>0</v>
      </c>
      <c r="G2265" s="4">
        <v>2</v>
      </c>
      <c r="H2265" s="4">
        <v>0</v>
      </c>
      <c r="I2265" s="3" t="s">
        <v>4215</v>
      </c>
      <c r="J2265" s="3" t="s">
        <v>4215</v>
      </c>
      <c r="K2265" s="3" t="s">
        <v>4167</v>
      </c>
      <c r="L2265" s="3" t="s">
        <v>4168</v>
      </c>
    </row>
    <row r="2266" spans="1:12" x14ac:dyDescent="0.3">
      <c r="A2266" s="3" t="s">
        <v>8660</v>
      </c>
      <c r="B2266" s="3" t="s">
        <v>1300</v>
      </c>
      <c r="C2266" s="3" t="s">
        <v>8661</v>
      </c>
      <c r="D2266" s="4">
        <v>5</v>
      </c>
      <c r="E2266" s="4">
        <v>1</v>
      </c>
      <c r="F2266" s="4">
        <v>0</v>
      </c>
      <c r="G2266" s="4">
        <v>1</v>
      </c>
      <c r="H2266" s="4">
        <v>0</v>
      </c>
      <c r="I2266" s="3" t="s">
        <v>4215</v>
      </c>
      <c r="J2266" s="3" t="s">
        <v>4215</v>
      </c>
      <c r="K2266" s="3" t="s">
        <v>4167</v>
      </c>
      <c r="L2266" s="3" t="s">
        <v>4168</v>
      </c>
    </row>
    <row r="2267" spans="1:12" x14ac:dyDescent="0.3">
      <c r="A2267" s="3" t="s">
        <v>8662</v>
      </c>
      <c r="B2267" s="3" t="s">
        <v>1301</v>
      </c>
      <c r="C2267" s="3" t="s">
        <v>8663</v>
      </c>
      <c r="D2267" s="4">
        <v>5</v>
      </c>
      <c r="E2267" s="4">
        <v>1</v>
      </c>
      <c r="F2267" s="4">
        <v>0</v>
      </c>
      <c r="G2267" s="4">
        <v>1</v>
      </c>
      <c r="H2267" s="4">
        <v>0</v>
      </c>
      <c r="I2267" s="3" t="s">
        <v>4215</v>
      </c>
      <c r="J2267" s="3" t="s">
        <v>4215</v>
      </c>
      <c r="K2267" s="3" t="s">
        <v>4167</v>
      </c>
      <c r="L2267" s="3" t="s">
        <v>4168</v>
      </c>
    </row>
    <row r="2268" spans="1:12" x14ac:dyDescent="0.3">
      <c r="A2268" s="3" t="s">
        <v>8664</v>
      </c>
      <c r="B2268" s="3" t="s">
        <v>1302</v>
      </c>
      <c r="C2268" s="3" t="s">
        <v>8665</v>
      </c>
      <c r="D2268" s="4">
        <v>5</v>
      </c>
      <c r="E2268" s="4">
        <v>2</v>
      </c>
      <c r="F2268" s="4">
        <v>0</v>
      </c>
      <c r="G2268" s="4">
        <v>2</v>
      </c>
      <c r="H2268" s="4">
        <v>0</v>
      </c>
      <c r="I2268" s="3" t="s">
        <v>4215</v>
      </c>
      <c r="J2268" s="3" t="s">
        <v>4215</v>
      </c>
      <c r="K2268" s="3" t="s">
        <v>4167</v>
      </c>
      <c r="L2268" s="3" t="s">
        <v>4168</v>
      </c>
    </row>
    <row r="2269" spans="1:12" x14ac:dyDescent="0.3">
      <c r="A2269" s="3" t="s">
        <v>8666</v>
      </c>
      <c r="B2269" s="3" t="s">
        <v>1303</v>
      </c>
      <c r="C2269" s="3" t="s">
        <v>8667</v>
      </c>
      <c r="D2269" s="4">
        <v>5</v>
      </c>
      <c r="E2269" s="4">
        <v>5</v>
      </c>
      <c r="F2269" s="4">
        <v>0</v>
      </c>
      <c r="G2269" s="4">
        <v>5</v>
      </c>
      <c r="H2269" s="4">
        <v>0</v>
      </c>
      <c r="I2269" s="3" t="s">
        <v>4215</v>
      </c>
      <c r="J2269" s="3" t="s">
        <v>4215</v>
      </c>
      <c r="K2269" s="3" t="s">
        <v>4167</v>
      </c>
      <c r="L2269" s="3" t="s">
        <v>4168</v>
      </c>
    </row>
    <row r="2270" spans="1:12" x14ac:dyDescent="0.3">
      <c r="A2270" s="3" t="s">
        <v>8668</v>
      </c>
      <c r="B2270" s="3" t="s">
        <v>1305</v>
      </c>
      <c r="C2270" s="3" t="s">
        <v>8669</v>
      </c>
      <c r="D2270" s="4">
        <v>5</v>
      </c>
      <c r="E2270" s="4">
        <v>1</v>
      </c>
      <c r="F2270" s="4">
        <v>0</v>
      </c>
      <c r="G2270" s="4">
        <v>1</v>
      </c>
      <c r="H2270" s="4">
        <v>0</v>
      </c>
      <c r="I2270" s="3" t="s">
        <v>4215</v>
      </c>
      <c r="J2270" s="3" t="s">
        <v>4215</v>
      </c>
      <c r="K2270" s="3" t="s">
        <v>4167</v>
      </c>
      <c r="L2270" s="3" t="s">
        <v>4168</v>
      </c>
    </row>
    <row r="2271" spans="1:12" x14ac:dyDescent="0.3">
      <c r="A2271" s="3" t="s">
        <v>8670</v>
      </c>
      <c r="B2271" s="3" t="s">
        <v>1307</v>
      </c>
      <c r="C2271" s="3" t="s">
        <v>8671</v>
      </c>
      <c r="D2271" s="4">
        <v>5</v>
      </c>
      <c r="E2271" s="4">
        <v>3</v>
      </c>
      <c r="F2271" s="4">
        <v>0</v>
      </c>
      <c r="G2271" s="4">
        <v>3</v>
      </c>
      <c r="H2271" s="4">
        <v>0</v>
      </c>
      <c r="I2271" s="3" t="s">
        <v>4215</v>
      </c>
      <c r="J2271" s="3" t="s">
        <v>4215</v>
      </c>
      <c r="K2271" s="3" t="s">
        <v>4167</v>
      </c>
      <c r="L2271" s="3" t="s">
        <v>4168</v>
      </c>
    </row>
    <row r="2272" spans="1:12" x14ac:dyDescent="0.3">
      <c r="A2272" s="3" t="s">
        <v>8672</v>
      </c>
      <c r="B2272" s="3" t="s">
        <v>1308</v>
      </c>
      <c r="C2272" s="3" t="s">
        <v>8673</v>
      </c>
      <c r="D2272" s="4">
        <v>2</v>
      </c>
      <c r="E2272" s="4">
        <v>2</v>
      </c>
      <c r="F2272" s="4">
        <v>2</v>
      </c>
      <c r="G2272" s="4">
        <v>0</v>
      </c>
      <c r="H2272" s="4">
        <v>0</v>
      </c>
      <c r="I2272" s="3" t="s">
        <v>4215</v>
      </c>
      <c r="J2272" s="3" t="s">
        <v>4215</v>
      </c>
      <c r="K2272" s="3" t="s">
        <v>4167</v>
      </c>
      <c r="L2272" s="3" t="s">
        <v>4168</v>
      </c>
    </row>
    <row r="2273" spans="1:12" x14ac:dyDescent="0.3">
      <c r="A2273" s="3" t="s">
        <v>8674</v>
      </c>
      <c r="B2273" s="3" t="s">
        <v>1309</v>
      </c>
      <c r="C2273" s="3" t="s">
        <v>8675</v>
      </c>
      <c r="D2273" s="4">
        <v>5</v>
      </c>
      <c r="E2273" s="4">
        <v>1</v>
      </c>
      <c r="F2273" s="4">
        <v>0</v>
      </c>
      <c r="G2273" s="4">
        <v>1</v>
      </c>
      <c r="H2273" s="4">
        <v>0</v>
      </c>
      <c r="I2273" s="3" t="s">
        <v>4215</v>
      </c>
      <c r="J2273" s="3" t="s">
        <v>4215</v>
      </c>
      <c r="K2273" s="3" t="s">
        <v>4167</v>
      </c>
      <c r="L2273" s="3" t="s">
        <v>4168</v>
      </c>
    </row>
    <row r="2274" spans="1:12" x14ac:dyDescent="0.3">
      <c r="A2274" s="3" t="s">
        <v>8676</v>
      </c>
      <c r="B2274" s="3" t="s">
        <v>1310</v>
      </c>
      <c r="C2274" s="3" t="s">
        <v>8677</v>
      </c>
      <c r="D2274" s="4">
        <v>3</v>
      </c>
      <c r="E2274" s="4">
        <v>1</v>
      </c>
      <c r="F2274" s="4">
        <v>1</v>
      </c>
      <c r="G2274" s="4">
        <v>0</v>
      </c>
      <c r="H2274" s="4">
        <v>0</v>
      </c>
      <c r="I2274" s="3" t="s">
        <v>4215</v>
      </c>
      <c r="J2274" s="3" t="s">
        <v>4215</v>
      </c>
      <c r="K2274" s="3" t="s">
        <v>4167</v>
      </c>
      <c r="L2274" s="3" t="s">
        <v>4168</v>
      </c>
    </row>
    <row r="2275" spans="1:12" x14ac:dyDescent="0.3">
      <c r="A2275" s="3" t="s">
        <v>8678</v>
      </c>
      <c r="B2275" s="3" t="s">
        <v>1312</v>
      </c>
      <c r="C2275" s="3" t="s">
        <v>8679</v>
      </c>
      <c r="D2275" s="4">
        <v>2</v>
      </c>
      <c r="E2275" s="4">
        <v>1</v>
      </c>
      <c r="F2275" s="4">
        <v>1</v>
      </c>
      <c r="G2275" s="4">
        <v>0</v>
      </c>
      <c r="H2275" s="4">
        <v>0</v>
      </c>
      <c r="I2275" s="3" t="s">
        <v>4215</v>
      </c>
      <c r="J2275" s="3" t="s">
        <v>4215</v>
      </c>
      <c r="K2275" s="3" t="s">
        <v>4167</v>
      </c>
      <c r="L2275" s="3" t="s">
        <v>4168</v>
      </c>
    </row>
    <row r="2276" spans="1:12" x14ac:dyDescent="0.3">
      <c r="A2276" s="3" t="s">
        <v>8680</v>
      </c>
      <c r="B2276" s="3" t="s">
        <v>1313</v>
      </c>
      <c r="C2276" s="3" t="s">
        <v>8681</v>
      </c>
      <c r="D2276" s="4">
        <v>5</v>
      </c>
      <c r="E2276" s="4">
        <v>1</v>
      </c>
      <c r="F2276" s="4">
        <v>0</v>
      </c>
      <c r="G2276" s="4">
        <v>1</v>
      </c>
      <c r="H2276" s="4">
        <v>0</v>
      </c>
      <c r="I2276" s="3" t="s">
        <v>4215</v>
      </c>
      <c r="J2276" s="3" t="s">
        <v>4215</v>
      </c>
      <c r="K2276" s="3" t="s">
        <v>4167</v>
      </c>
      <c r="L2276" s="3" t="s">
        <v>4168</v>
      </c>
    </row>
    <row r="2277" spans="1:12" x14ac:dyDescent="0.3">
      <c r="A2277" s="3" t="s">
        <v>8682</v>
      </c>
      <c r="B2277" s="3" t="s">
        <v>1314</v>
      </c>
      <c r="C2277" s="3" t="s">
        <v>8683</v>
      </c>
      <c r="D2277" s="4">
        <v>3</v>
      </c>
      <c r="E2277" s="4">
        <v>1</v>
      </c>
      <c r="F2277" s="4">
        <v>1</v>
      </c>
      <c r="G2277" s="4">
        <v>0</v>
      </c>
      <c r="H2277" s="4">
        <v>0</v>
      </c>
      <c r="I2277" s="3" t="s">
        <v>4215</v>
      </c>
      <c r="J2277" s="3" t="s">
        <v>4215</v>
      </c>
      <c r="K2277" s="3" t="s">
        <v>4167</v>
      </c>
      <c r="L2277" s="3" t="s">
        <v>4175</v>
      </c>
    </row>
    <row r="2278" spans="1:12" x14ac:dyDescent="0.3">
      <c r="A2278" s="3" t="s">
        <v>8684</v>
      </c>
      <c r="B2278" s="3" t="s">
        <v>1315</v>
      </c>
      <c r="C2278" s="3" t="s">
        <v>8685</v>
      </c>
      <c r="D2278" s="4">
        <v>5</v>
      </c>
      <c r="E2278" s="4">
        <v>1</v>
      </c>
      <c r="F2278" s="4">
        <v>0</v>
      </c>
      <c r="G2278" s="4">
        <v>1</v>
      </c>
      <c r="H2278" s="4">
        <v>0</v>
      </c>
      <c r="I2278" s="3" t="s">
        <v>4215</v>
      </c>
      <c r="J2278" s="3" t="s">
        <v>4215</v>
      </c>
      <c r="K2278" s="3" t="s">
        <v>4167</v>
      </c>
      <c r="L2278" s="3" t="s">
        <v>4168</v>
      </c>
    </row>
    <row r="2279" spans="1:12" x14ac:dyDescent="0.3">
      <c r="A2279" s="3" t="s">
        <v>8686</v>
      </c>
      <c r="B2279" s="3" t="s">
        <v>1316</v>
      </c>
      <c r="C2279" s="3" t="s">
        <v>8687</v>
      </c>
      <c r="D2279" s="4">
        <v>2</v>
      </c>
      <c r="E2279" s="4">
        <v>3</v>
      </c>
      <c r="F2279" s="4">
        <v>3</v>
      </c>
      <c r="G2279" s="4">
        <v>0</v>
      </c>
      <c r="H2279" s="4">
        <v>0</v>
      </c>
      <c r="I2279" s="3" t="s">
        <v>4215</v>
      </c>
      <c r="J2279" s="3" t="s">
        <v>4215</v>
      </c>
      <c r="K2279" s="3" t="s">
        <v>4167</v>
      </c>
      <c r="L2279" s="3" t="s">
        <v>4168</v>
      </c>
    </row>
    <row r="2280" spans="1:12" x14ac:dyDescent="0.3">
      <c r="A2280" s="3" t="s">
        <v>8688</v>
      </c>
      <c r="B2280" s="3" t="s">
        <v>1318</v>
      </c>
      <c r="C2280" s="3" t="s">
        <v>8689</v>
      </c>
      <c r="D2280" s="4">
        <v>2</v>
      </c>
      <c r="E2280" s="4">
        <v>1</v>
      </c>
      <c r="F2280" s="4">
        <v>1</v>
      </c>
      <c r="G2280" s="4">
        <v>0</v>
      </c>
      <c r="H2280" s="4">
        <v>0</v>
      </c>
      <c r="I2280" s="3" t="s">
        <v>4215</v>
      </c>
      <c r="J2280" s="3" t="s">
        <v>4215</v>
      </c>
      <c r="K2280" s="3" t="s">
        <v>4167</v>
      </c>
      <c r="L2280" s="3" t="s">
        <v>4168</v>
      </c>
    </row>
    <row r="2281" spans="1:12" x14ac:dyDescent="0.3">
      <c r="A2281" s="3" t="s">
        <v>8690</v>
      </c>
      <c r="B2281" s="3" t="s">
        <v>1319</v>
      </c>
      <c r="C2281" s="3" t="s">
        <v>8691</v>
      </c>
      <c r="D2281" s="4">
        <v>5</v>
      </c>
      <c r="E2281" s="4">
        <v>1</v>
      </c>
      <c r="F2281" s="4">
        <v>0</v>
      </c>
      <c r="G2281" s="4">
        <v>1</v>
      </c>
      <c r="H2281" s="4">
        <v>0</v>
      </c>
      <c r="I2281" s="3" t="s">
        <v>4215</v>
      </c>
      <c r="J2281" s="3" t="s">
        <v>4215</v>
      </c>
      <c r="K2281" s="3" t="s">
        <v>4167</v>
      </c>
      <c r="L2281" s="3" t="s">
        <v>4178</v>
      </c>
    </row>
    <row r="2282" spans="1:12" x14ac:dyDescent="0.3">
      <c r="A2282" s="3" t="s">
        <v>8692</v>
      </c>
      <c r="B2282" s="3" t="s">
        <v>1320</v>
      </c>
      <c r="C2282" s="3" t="s">
        <v>8693</v>
      </c>
      <c r="D2282" s="4">
        <v>5</v>
      </c>
      <c r="E2282" s="4">
        <v>1</v>
      </c>
      <c r="F2282" s="4">
        <v>0</v>
      </c>
      <c r="G2282" s="4">
        <v>1</v>
      </c>
      <c r="H2282" s="4">
        <v>0</v>
      </c>
      <c r="I2282" s="3" t="s">
        <v>4215</v>
      </c>
      <c r="J2282" s="3" t="s">
        <v>4215</v>
      </c>
      <c r="K2282" s="3" t="s">
        <v>4167</v>
      </c>
      <c r="L2282" s="3" t="s">
        <v>4168</v>
      </c>
    </row>
    <row r="2283" spans="1:12" x14ac:dyDescent="0.3">
      <c r="A2283" s="3" t="s">
        <v>8694</v>
      </c>
      <c r="B2283" s="3" t="s">
        <v>1321</v>
      </c>
      <c r="C2283" s="3" t="s">
        <v>8695</v>
      </c>
      <c r="D2283" s="4">
        <v>3</v>
      </c>
      <c r="E2283" s="4">
        <v>1</v>
      </c>
      <c r="F2283" s="4">
        <v>1</v>
      </c>
      <c r="G2283" s="4">
        <v>0</v>
      </c>
      <c r="H2283" s="4">
        <v>0</v>
      </c>
      <c r="I2283" s="3" t="s">
        <v>4215</v>
      </c>
      <c r="J2283" s="3" t="s">
        <v>4215</v>
      </c>
      <c r="K2283" s="3" t="s">
        <v>4167</v>
      </c>
      <c r="L2283" s="3" t="s">
        <v>4168</v>
      </c>
    </row>
    <row r="2284" spans="1:12" x14ac:dyDescent="0.3">
      <c r="A2284" s="3" t="s">
        <v>8696</v>
      </c>
      <c r="B2284" s="3" t="s">
        <v>1322</v>
      </c>
      <c r="C2284" s="3" t="s">
        <v>8697</v>
      </c>
      <c r="D2284" s="4">
        <v>3</v>
      </c>
      <c r="E2284" s="4">
        <v>1</v>
      </c>
      <c r="F2284" s="4">
        <v>1</v>
      </c>
      <c r="G2284" s="4">
        <v>0</v>
      </c>
      <c r="H2284" s="4">
        <v>0</v>
      </c>
      <c r="I2284" s="3" t="s">
        <v>4215</v>
      </c>
      <c r="J2284" s="3" t="s">
        <v>4215</v>
      </c>
      <c r="K2284" s="3" t="s">
        <v>4167</v>
      </c>
      <c r="L2284" s="3" t="s">
        <v>4168</v>
      </c>
    </row>
    <row r="2285" spans="1:12" x14ac:dyDescent="0.3">
      <c r="A2285" s="3" t="s">
        <v>8698</v>
      </c>
      <c r="B2285" s="3" t="s">
        <v>1323</v>
      </c>
      <c r="C2285" s="3" t="s">
        <v>8699</v>
      </c>
      <c r="D2285" s="4">
        <v>5</v>
      </c>
      <c r="E2285" s="4">
        <v>1</v>
      </c>
      <c r="F2285" s="4">
        <v>0</v>
      </c>
      <c r="G2285" s="4">
        <v>1</v>
      </c>
      <c r="H2285" s="4">
        <v>0</v>
      </c>
      <c r="I2285" s="3" t="s">
        <v>4215</v>
      </c>
      <c r="J2285" s="3" t="s">
        <v>4215</v>
      </c>
      <c r="K2285" s="3" t="s">
        <v>4167</v>
      </c>
      <c r="L2285" s="3" t="s">
        <v>4168</v>
      </c>
    </row>
    <row r="2286" spans="1:12" x14ac:dyDescent="0.3">
      <c r="A2286" s="3" t="s">
        <v>8700</v>
      </c>
      <c r="B2286" s="3" t="s">
        <v>1324</v>
      </c>
      <c r="C2286" s="3" t="s">
        <v>8701</v>
      </c>
      <c r="D2286" s="4">
        <v>3</v>
      </c>
      <c r="E2286" s="4">
        <v>1</v>
      </c>
      <c r="F2286" s="4">
        <v>1</v>
      </c>
      <c r="G2286" s="4">
        <v>0</v>
      </c>
      <c r="H2286" s="4">
        <v>0</v>
      </c>
      <c r="I2286" s="3" t="s">
        <v>4215</v>
      </c>
      <c r="J2286" s="3" t="s">
        <v>4215</v>
      </c>
      <c r="K2286" s="3" t="s">
        <v>4167</v>
      </c>
      <c r="L2286" s="3" t="s">
        <v>4168</v>
      </c>
    </row>
    <row r="2287" spans="1:12" x14ac:dyDescent="0.3">
      <c r="A2287" s="3" t="s">
        <v>8702</v>
      </c>
      <c r="B2287" s="3" t="s">
        <v>1325</v>
      </c>
      <c r="C2287" s="3" t="s">
        <v>8703</v>
      </c>
      <c r="D2287" s="4">
        <v>5</v>
      </c>
      <c r="E2287" s="4">
        <v>1</v>
      </c>
      <c r="F2287" s="4">
        <v>0</v>
      </c>
      <c r="G2287" s="4">
        <v>1</v>
      </c>
      <c r="H2287" s="4">
        <v>0</v>
      </c>
      <c r="I2287" s="3" t="s">
        <v>4215</v>
      </c>
      <c r="J2287" s="3" t="s">
        <v>4215</v>
      </c>
      <c r="K2287" s="3" t="s">
        <v>4167</v>
      </c>
      <c r="L2287" s="3" t="s">
        <v>4168</v>
      </c>
    </row>
    <row r="2288" spans="1:12" x14ac:dyDescent="0.3">
      <c r="A2288" s="3" t="s">
        <v>8704</v>
      </c>
      <c r="B2288" s="3" t="s">
        <v>1326</v>
      </c>
      <c r="C2288" s="3" t="s">
        <v>8705</v>
      </c>
      <c r="D2288" s="4">
        <v>3</v>
      </c>
      <c r="E2288" s="4">
        <v>1</v>
      </c>
      <c r="F2288" s="4">
        <v>1</v>
      </c>
      <c r="G2288" s="4">
        <v>0</v>
      </c>
      <c r="H2288" s="4">
        <v>0</v>
      </c>
      <c r="I2288" s="3" t="s">
        <v>4215</v>
      </c>
      <c r="J2288" s="3" t="s">
        <v>4215</v>
      </c>
      <c r="K2288" s="3" t="s">
        <v>4167</v>
      </c>
      <c r="L2288" s="3" t="s">
        <v>4168</v>
      </c>
    </row>
    <row r="2289" spans="1:12" x14ac:dyDescent="0.3">
      <c r="A2289" s="3" t="s">
        <v>8706</v>
      </c>
      <c r="B2289" s="3" t="s">
        <v>1327</v>
      </c>
      <c r="C2289" s="3" t="s">
        <v>8707</v>
      </c>
      <c r="D2289" s="4">
        <v>5</v>
      </c>
      <c r="E2289" s="4">
        <v>3</v>
      </c>
      <c r="F2289" s="4">
        <v>0</v>
      </c>
      <c r="G2289" s="4">
        <v>3</v>
      </c>
      <c r="H2289" s="4">
        <v>0</v>
      </c>
      <c r="I2289" s="3" t="s">
        <v>4215</v>
      </c>
      <c r="J2289" s="3" t="s">
        <v>4215</v>
      </c>
      <c r="K2289" s="3" t="s">
        <v>4167</v>
      </c>
      <c r="L2289" s="3" t="s">
        <v>4175</v>
      </c>
    </row>
    <row r="2290" spans="1:12" x14ac:dyDescent="0.3">
      <c r="A2290" s="3" t="s">
        <v>8708</v>
      </c>
      <c r="B2290" s="3" t="s">
        <v>1328</v>
      </c>
      <c r="C2290" s="3" t="s">
        <v>8709</v>
      </c>
      <c r="D2290" s="4">
        <v>3</v>
      </c>
      <c r="E2290" s="4">
        <v>1</v>
      </c>
      <c r="F2290" s="4">
        <v>1</v>
      </c>
      <c r="G2290" s="4">
        <v>0</v>
      </c>
      <c r="H2290" s="4">
        <v>0</v>
      </c>
      <c r="I2290" s="3" t="s">
        <v>4215</v>
      </c>
      <c r="J2290" s="3" t="s">
        <v>4215</v>
      </c>
      <c r="K2290" s="3" t="s">
        <v>4167</v>
      </c>
      <c r="L2290" s="3" t="s">
        <v>4168</v>
      </c>
    </row>
    <row r="2291" spans="1:12" x14ac:dyDescent="0.3">
      <c r="A2291" s="3" t="s">
        <v>8710</v>
      </c>
      <c r="B2291" s="3" t="s">
        <v>1329</v>
      </c>
      <c r="C2291" s="3" t="s">
        <v>8711</v>
      </c>
      <c r="D2291" s="4">
        <v>3</v>
      </c>
      <c r="E2291" s="4">
        <v>1</v>
      </c>
      <c r="F2291" s="4">
        <v>1</v>
      </c>
      <c r="G2291" s="4">
        <v>0</v>
      </c>
      <c r="H2291" s="4">
        <v>0</v>
      </c>
      <c r="I2291" s="3" t="s">
        <v>4215</v>
      </c>
      <c r="J2291" s="3" t="s">
        <v>4215</v>
      </c>
      <c r="K2291" s="3" t="s">
        <v>4167</v>
      </c>
      <c r="L2291" s="3" t="s">
        <v>4168</v>
      </c>
    </row>
    <row r="2292" spans="1:12" x14ac:dyDescent="0.3">
      <c r="A2292" s="3" t="s">
        <v>8712</v>
      </c>
      <c r="B2292" s="3" t="s">
        <v>1330</v>
      </c>
      <c r="C2292" s="3" t="s">
        <v>8713</v>
      </c>
      <c r="D2292" s="4">
        <v>5</v>
      </c>
      <c r="E2292" s="4">
        <v>1</v>
      </c>
      <c r="F2292" s="4">
        <v>0</v>
      </c>
      <c r="G2292" s="4">
        <v>1</v>
      </c>
      <c r="H2292" s="4">
        <v>0</v>
      </c>
      <c r="I2292" s="3" t="s">
        <v>4215</v>
      </c>
      <c r="J2292" s="3" t="s">
        <v>4215</v>
      </c>
      <c r="K2292" s="3" t="s">
        <v>4167</v>
      </c>
      <c r="L2292" s="3" t="s">
        <v>4175</v>
      </c>
    </row>
    <row r="2293" spans="1:12" x14ac:dyDescent="0.3">
      <c r="A2293" s="3" t="s">
        <v>8714</v>
      </c>
      <c r="B2293" s="3" t="s">
        <v>1331</v>
      </c>
      <c r="C2293" s="3" t="s">
        <v>8715</v>
      </c>
      <c r="D2293" s="4">
        <v>5</v>
      </c>
      <c r="E2293" s="4">
        <v>2</v>
      </c>
      <c r="F2293" s="4">
        <v>0</v>
      </c>
      <c r="G2293" s="4">
        <v>2</v>
      </c>
      <c r="H2293" s="4">
        <v>0</v>
      </c>
      <c r="I2293" s="3" t="s">
        <v>4215</v>
      </c>
      <c r="J2293" s="3" t="s">
        <v>4215</v>
      </c>
      <c r="K2293" s="3" t="s">
        <v>4167</v>
      </c>
      <c r="L2293" s="3" t="s">
        <v>4168</v>
      </c>
    </row>
    <row r="2294" spans="1:12" x14ac:dyDescent="0.3">
      <c r="A2294" s="3" t="s">
        <v>8716</v>
      </c>
      <c r="B2294" s="3" t="s">
        <v>1333</v>
      </c>
      <c r="C2294" s="3" t="s">
        <v>8717</v>
      </c>
      <c r="D2294" s="4">
        <v>2</v>
      </c>
      <c r="E2294" s="4">
        <v>1</v>
      </c>
      <c r="F2294" s="4">
        <v>1</v>
      </c>
      <c r="G2294" s="4">
        <v>0</v>
      </c>
      <c r="H2294" s="4">
        <v>0</v>
      </c>
      <c r="I2294" s="3" t="s">
        <v>4215</v>
      </c>
      <c r="J2294" s="3" t="s">
        <v>4215</v>
      </c>
      <c r="K2294" s="3" t="s">
        <v>4167</v>
      </c>
      <c r="L2294" s="3" t="s">
        <v>4168</v>
      </c>
    </row>
    <row r="2295" spans="1:12" x14ac:dyDescent="0.3">
      <c r="A2295" s="3" t="s">
        <v>8718</v>
      </c>
      <c r="B2295" s="3" t="s">
        <v>1335</v>
      </c>
      <c r="C2295" s="3" t="s">
        <v>8719</v>
      </c>
      <c r="D2295" s="4">
        <v>5</v>
      </c>
      <c r="E2295" s="4">
        <v>1</v>
      </c>
      <c r="F2295" s="4">
        <v>0</v>
      </c>
      <c r="G2295" s="4">
        <v>1</v>
      </c>
      <c r="H2295" s="4">
        <v>0</v>
      </c>
      <c r="I2295" s="3" t="s">
        <v>4215</v>
      </c>
      <c r="J2295" s="3" t="s">
        <v>4215</v>
      </c>
      <c r="K2295" s="3" t="s">
        <v>4167</v>
      </c>
      <c r="L2295" s="3" t="s">
        <v>4168</v>
      </c>
    </row>
    <row r="2296" spans="1:12" x14ac:dyDescent="0.3">
      <c r="A2296" s="3" t="s">
        <v>8720</v>
      </c>
      <c r="B2296" s="3" t="s">
        <v>1336</v>
      </c>
      <c r="C2296" s="3" t="s">
        <v>8721</v>
      </c>
      <c r="D2296" s="4">
        <v>3</v>
      </c>
      <c r="E2296" s="4">
        <v>1</v>
      </c>
      <c r="F2296" s="4">
        <v>1</v>
      </c>
      <c r="G2296" s="4">
        <v>0</v>
      </c>
      <c r="H2296" s="4">
        <v>0</v>
      </c>
      <c r="I2296" s="3" t="s">
        <v>4215</v>
      </c>
      <c r="J2296" s="3" t="s">
        <v>4215</v>
      </c>
      <c r="K2296" s="3" t="s">
        <v>4167</v>
      </c>
      <c r="L2296" s="3" t="s">
        <v>4175</v>
      </c>
    </row>
    <row r="2297" spans="1:12" x14ac:dyDescent="0.3">
      <c r="A2297" s="3" t="s">
        <v>8722</v>
      </c>
      <c r="B2297" s="3" t="s">
        <v>1337</v>
      </c>
      <c r="C2297" s="3" t="s">
        <v>8723</v>
      </c>
      <c r="D2297" s="4">
        <v>3</v>
      </c>
      <c r="E2297" s="4">
        <v>1</v>
      </c>
      <c r="F2297" s="4">
        <v>1</v>
      </c>
      <c r="G2297" s="4">
        <v>0</v>
      </c>
      <c r="H2297" s="4">
        <v>0</v>
      </c>
      <c r="I2297" s="3" t="s">
        <v>4215</v>
      </c>
      <c r="J2297" s="3" t="s">
        <v>4215</v>
      </c>
      <c r="K2297" s="3" t="s">
        <v>4167</v>
      </c>
      <c r="L2297" s="3" t="s">
        <v>4175</v>
      </c>
    </row>
    <row r="2298" spans="1:12" x14ac:dyDescent="0.3">
      <c r="A2298" s="3" t="s">
        <v>8724</v>
      </c>
      <c r="B2298" s="3" t="s">
        <v>1338</v>
      </c>
      <c r="C2298" s="3" t="s">
        <v>8725</v>
      </c>
      <c r="D2298" s="4">
        <v>5</v>
      </c>
      <c r="E2298" s="4">
        <v>1</v>
      </c>
      <c r="F2298" s="4">
        <v>0</v>
      </c>
      <c r="G2298" s="4">
        <v>1</v>
      </c>
      <c r="H2298" s="4">
        <v>0</v>
      </c>
      <c r="I2298" s="3" t="s">
        <v>4215</v>
      </c>
      <c r="J2298" s="3" t="s">
        <v>4215</v>
      </c>
      <c r="K2298" s="3" t="s">
        <v>4167</v>
      </c>
      <c r="L2298" s="3" t="s">
        <v>4168</v>
      </c>
    </row>
    <row r="2299" spans="1:12" x14ac:dyDescent="0.3">
      <c r="A2299" s="3" t="s">
        <v>8726</v>
      </c>
      <c r="B2299" s="3" t="s">
        <v>1339</v>
      </c>
      <c r="C2299" s="3" t="s">
        <v>8727</v>
      </c>
      <c r="D2299" s="4">
        <v>3</v>
      </c>
      <c r="E2299" s="4">
        <v>1</v>
      </c>
      <c r="F2299" s="4">
        <v>1</v>
      </c>
      <c r="G2299" s="4">
        <v>0</v>
      </c>
      <c r="H2299" s="4">
        <v>0</v>
      </c>
      <c r="I2299" s="3" t="s">
        <v>4215</v>
      </c>
      <c r="J2299" s="3" t="s">
        <v>4215</v>
      </c>
      <c r="K2299" s="3" t="s">
        <v>4167</v>
      </c>
      <c r="L2299" s="3" t="s">
        <v>4168</v>
      </c>
    </row>
    <row r="2300" spans="1:12" x14ac:dyDescent="0.3">
      <c r="A2300" s="3" t="s">
        <v>8728</v>
      </c>
      <c r="B2300" s="3" t="s">
        <v>1340</v>
      </c>
      <c r="C2300" s="3" t="s">
        <v>8729</v>
      </c>
      <c r="D2300" s="4">
        <v>5</v>
      </c>
      <c r="E2300" s="4">
        <v>1</v>
      </c>
      <c r="F2300" s="4">
        <v>0</v>
      </c>
      <c r="G2300" s="4">
        <v>1</v>
      </c>
      <c r="H2300" s="4">
        <v>0</v>
      </c>
      <c r="I2300" s="3" t="s">
        <v>4215</v>
      </c>
      <c r="J2300" s="3" t="s">
        <v>4215</v>
      </c>
      <c r="K2300" s="3" t="s">
        <v>4167</v>
      </c>
      <c r="L2300" s="3" t="s">
        <v>4168</v>
      </c>
    </row>
    <row r="2301" spans="1:12" x14ac:dyDescent="0.3">
      <c r="A2301" s="3" t="s">
        <v>8730</v>
      </c>
      <c r="B2301" s="3" t="s">
        <v>1341</v>
      </c>
      <c r="C2301" s="3" t="s">
        <v>8731</v>
      </c>
      <c r="D2301" s="4">
        <v>3</v>
      </c>
      <c r="E2301" s="4">
        <v>1</v>
      </c>
      <c r="F2301" s="4">
        <v>1</v>
      </c>
      <c r="G2301" s="4">
        <v>0</v>
      </c>
      <c r="H2301" s="4">
        <v>0</v>
      </c>
      <c r="I2301" s="3" t="s">
        <v>4215</v>
      </c>
      <c r="J2301" s="3" t="s">
        <v>4215</v>
      </c>
      <c r="K2301" s="3" t="s">
        <v>4167</v>
      </c>
      <c r="L2301" s="3" t="s">
        <v>4168</v>
      </c>
    </row>
    <row r="2302" spans="1:12" x14ac:dyDescent="0.3">
      <c r="A2302" s="3" t="s">
        <v>8732</v>
      </c>
      <c r="B2302" s="3" t="s">
        <v>1342</v>
      </c>
      <c r="C2302" s="3" t="s">
        <v>8733</v>
      </c>
      <c r="D2302" s="4">
        <v>5</v>
      </c>
      <c r="E2302" s="4">
        <v>1</v>
      </c>
      <c r="F2302" s="4">
        <v>0</v>
      </c>
      <c r="G2302" s="4">
        <v>1</v>
      </c>
      <c r="H2302" s="4">
        <v>0</v>
      </c>
      <c r="I2302" s="3" t="s">
        <v>4215</v>
      </c>
      <c r="J2302" s="3" t="s">
        <v>4215</v>
      </c>
      <c r="K2302" s="3" t="s">
        <v>4167</v>
      </c>
      <c r="L2302" s="3" t="s">
        <v>4168</v>
      </c>
    </row>
    <row r="2303" spans="1:12" x14ac:dyDescent="0.3">
      <c r="A2303" s="3" t="s">
        <v>8734</v>
      </c>
      <c r="B2303" s="3" t="s">
        <v>1343</v>
      </c>
      <c r="C2303" s="3" t="s">
        <v>8735</v>
      </c>
      <c r="D2303" s="4">
        <v>5</v>
      </c>
      <c r="E2303" s="4">
        <v>5</v>
      </c>
      <c r="F2303" s="4">
        <v>0</v>
      </c>
      <c r="G2303" s="4">
        <v>5</v>
      </c>
      <c r="H2303" s="4">
        <v>0</v>
      </c>
      <c r="I2303" s="3" t="s">
        <v>4215</v>
      </c>
      <c r="J2303" s="3" t="s">
        <v>4215</v>
      </c>
      <c r="K2303" s="3" t="s">
        <v>4167</v>
      </c>
      <c r="L2303" s="3" t="s">
        <v>4175</v>
      </c>
    </row>
    <row r="2304" spans="1:12" x14ac:dyDescent="0.3">
      <c r="A2304" s="3" t="s">
        <v>8736</v>
      </c>
      <c r="B2304" s="3" t="s">
        <v>1344</v>
      </c>
      <c r="C2304" s="3" t="s">
        <v>8737</v>
      </c>
      <c r="D2304" s="4">
        <v>3</v>
      </c>
      <c r="E2304" s="4">
        <v>1</v>
      </c>
      <c r="F2304" s="4">
        <v>1</v>
      </c>
      <c r="G2304" s="4">
        <v>0</v>
      </c>
      <c r="H2304" s="4">
        <v>0</v>
      </c>
      <c r="I2304" s="3" t="s">
        <v>4215</v>
      </c>
      <c r="J2304" s="3" t="s">
        <v>4215</v>
      </c>
      <c r="K2304" s="3" t="s">
        <v>4167</v>
      </c>
      <c r="L2304" s="3" t="s">
        <v>4168</v>
      </c>
    </row>
    <row r="2305" spans="1:12" x14ac:dyDescent="0.3">
      <c r="A2305" s="3" t="s">
        <v>8738</v>
      </c>
      <c r="B2305" s="3" t="s">
        <v>1346</v>
      </c>
      <c r="C2305" s="3" t="s">
        <v>8739</v>
      </c>
      <c r="D2305" s="4">
        <v>5</v>
      </c>
      <c r="E2305" s="4">
        <v>3</v>
      </c>
      <c r="F2305" s="4">
        <v>0</v>
      </c>
      <c r="G2305" s="4">
        <v>3</v>
      </c>
      <c r="H2305" s="4">
        <v>0</v>
      </c>
      <c r="I2305" s="3" t="s">
        <v>4215</v>
      </c>
      <c r="J2305" s="3" t="s">
        <v>4215</v>
      </c>
      <c r="K2305" s="3" t="s">
        <v>4167</v>
      </c>
      <c r="L2305" s="3" t="s">
        <v>4178</v>
      </c>
    </row>
    <row r="2306" spans="1:12" x14ac:dyDescent="0.3">
      <c r="A2306" s="3" t="s">
        <v>8740</v>
      </c>
      <c r="B2306" s="3" t="s">
        <v>1347</v>
      </c>
      <c r="C2306" s="3" t="s">
        <v>8741</v>
      </c>
      <c r="D2306" s="4">
        <v>2</v>
      </c>
      <c r="E2306" s="4">
        <v>1</v>
      </c>
      <c r="F2306" s="4">
        <v>1</v>
      </c>
      <c r="G2306" s="4">
        <v>0</v>
      </c>
      <c r="H2306" s="4">
        <v>0</v>
      </c>
      <c r="I2306" s="3" t="s">
        <v>4215</v>
      </c>
      <c r="J2306" s="3" t="s">
        <v>4215</v>
      </c>
      <c r="K2306" s="3" t="s">
        <v>4167</v>
      </c>
      <c r="L2306" s="3" t="s">
        <v>4168</v>
      </c>
    </row>
    <row r="2307" spans="1:12" x14ac:dyDescent="0.3">
      <c r="A2307" s="3" t="s">
        <v>8742</v>
      </c>
      <c r="B2307" s="3" t="s">
        <v>1348</v>
      </c>
      <c r="C2307" s="3" t="s">
        <v>8743</v>
      </c>
      <c r="D2307" s="4">
        <v>5</v>
      </c>
      <c r="E2307" s="4">
        <v>1</v>
      </c>
      <c r="F2307" s="4">
        <v>0</v>
      </c>
      <c r="G2307" s="4">
        <v>1</v>
      </c>
      <c r="H2307" s="4">
        <v>0</v>
      </c>
      <c r="I2307" s="3" t="s">
        <v>4215</v>
      </c>
      <c r="J2307" s="3" t="s">
        <v>4215</v>
      </c>
      <c r="K2307" s="3" t="s">
        <v>4167</v>
      </c>
      <c r="L2307" s="3" t="s">
        <v>4168</v>
      </c>
    </row>
    <row r="2308" spans="1:12" x14ac:dyDescent="0.3">
      <c r="A2308" s="3" t="s">
        <v>8744</v>
      </c>
      <c r="B2308" s="3" t="s">
        <v>1349</v>
      </c>
      <c r="C2308" s="3" t="s">
        <v>8745</v>
      </c>
      <c r="D2308" s="4">
        <v>5</v>
      </c>
      <c r="E2308" s="4">
        <v>2</v>
      </c>
      <c r="F2308" s="4">
        <v>0</v>
      </c>
      <c r="G2308" s="4">
        <v>2</v>
      </c>
      <c r="H2308" s="4">
        <v>0</v>
      </c>
      <c r="I2308" s="3" t="s">
        <v>4215</v>
      </c>
      <c r="J2308" s="3" t="s">
        <v>4215</v>
      </c>
      <c r="K2308" s="3" t="s">
        <v>4167</v>
      </c>
      <c r="L2308" s="3" t="s">
        <v>4168</v>
      </c>
    </row>
    <row r="2309" spans="1:12" x14ac:dyDescent="0.3">
      <c r="A2309" s="3" t="s">
        <v>8746</v>
      </c>
      <c r="B2309" s="3" t="s">
        <v>1350</v>
      </c>
      <c r="C2309" s="3" t="s">
        <v>8747</v>
      </c>
      <c r="D2309" s="4">
        <v>5</v>
      </c>
      <c r="E2309" s="4">
        <v>1</v>
      </c>
      <c r="F2309" s="4">
        <v>0</v>
      </c>
      <c r="G2309" s="4">
        <v>1</v>
      </c>
      <c r="H2309" s="4">
        <v>0</v>
      </c>
      <c r="I2309" s="3" t="s">
        <v>4215</v>
      </c>
      <c r="J2309" s="3" t="s">
        <v>4215</v>
      </c>
      <c r="K2309" s="3" t="s">
        <v>4167</v>
      </c>
      <c r="L2309" s="3" t="s">
        <v>4178</v>
      </c>
    </row>
    <row r="2310" spans="1:12" x14ac:dyDescent="0.3">
      <c r="A2310" s="3" t="s">
        <v>8748</v>
      </c>
      <c r="B2310" s="3" t="s">
        <v>1352</v>
      </c>
      <c r="C2310" s="3" t="s">
        <v>8749</v>
      </c>
      <c r="D2310" s="4">
        <v>5</v>
      </c>
      <c r="E2310" s="4">
        <v>1</v>
      </c>
      <c r="F2310" s="4">
        <v>0</v>
      </c>
      <c r="G2310" s="4">
        <v>1</v>
      </c>
      <c r="H2310" s="4">
        <v>0</v>
      </c>
      <c r="I2310" s="3" t="s">
        <v>4215</v>
      </c>
      <c r="J2310" s="3" t="s">
        <v>4215</v>
      </c>
      <c r="K2310" s="3" t="s">
        <v>4167</v>
      </c>
      <c r="L2310" s="3" t="s">
        <v>4168</v>
      </c>
    </row>
    <row r="2311" spans="1:12" x14ac:dyDescent="0.3">
      <c r="A2311" s="3" t="s">
        <v>8750</v>
      </c>
      <c r="B2311" s="3" t="s">
        <v>1353</v>
      </c>
      <c r="C2311" s="3" t="s">
        <v>8751</v>
      </c>
      <c r="D2311" s="4">
        <v>3</v>
      </c>
      <c r="E2311" s="4">
        <v>1</v>
      </c>
      <c r="F2311" s="4">
        <v>1</v>
      </c>
      <c r="G2311" s="4">
        <v>0</v>
      </c>
      <c r="H2311" s="4">
        <v>0</v>
      </c>
      <c r="I2311" s="3" t="s">
        <v>4215</v>
      </c>
      <c r="J2311" s="3" t="s">
        <v>4215</v>
      </c>
      <c r="K2311" s="3" t="s">
        <v>4167</v>
      </c>
      <c r="L2311" s="3" t="s">
        <v>4168</v>
      </c>
    </row>
    <row r="2312" spans="1:12" x14ac:dyDescent="0.3">
      <c r="A2312" s="3" t="s">
        <v>8752</v>
      </c>
      <c r="B2312" s="3" t="s">
        <v>1354</v>
      </c>
      <c r="C2312" s="3" t="s">
        <v>8753</v>
      </c>
      <c r="D2312" s="4">
        <v>5</v>
      </c>
      <c r="E2312" s="4">
        <v>1</v>
      </c>
      <c r="F2312" s="4">
        <v>0</v>
      </c>
      <c r="G2312" s="4">
        <v>1</v>
      </c>
      <c r="H2312" s="4">
        <v>0</v>
      </c>
      <c r="I2312" s="3" t="s">
        <v>4215</v>
      </c>
      <c r="J2312" s="3" t="s">
        <v>4215</v>
      </c>
      <c r="K2312" s="3" t="s">
        <v>4167</v>
      </c>
      <c r="L2312" s="3" t="s">
        <v>4168</v>
      </c>
    </row>
    <row r="2313" spans="1:12" x14ac:dyDescent="0.3">
      <c r="A2313" s="3" t="s">
        <v>8754</v>
      </c>
      <c r="B2313" s="3" t="s">
        <v>1355</v>
      </c>
      <c r="C2313" s="3" t="s">
        <v>8755</v>
      </c>
      <c r="D2313" s="4">
        <v>5</v>
      </c>
      <c r="E2313" s="4">
        <v>2</v>
      </c>
      <c r="F2313" s="4">
        <v>0</v>
      </c>
      <c r="G2313" s="4">
        <v>2</v>
      </c>
      <c r="H2313" s="4">
        <v>0</v>
      </c>
      <c r="I2313" s="3" t="s">
        <v>4215</v>
      </c>
      <c r="J2313" s="3" t="s">
        <v>4215</v>
      </c>
      <c r="K2313" s="3" t="s">
        <v>4167</v>
      </c>
      <c r="L2313" s="3" t="s">
        <v>4168</v>
      </c>
    </row>
    <row r="2314" spans="1:12" x14ac:dyDescent="0.3">
      <c r="A2314" s="3" t="s">
        <v>8756</v>
      </c>
      <c r="B2314" s="3" t="s">
        <v>1356</v>
      </c>
      <c r="C2314" s="3" t="s">
        <v>8757</v>
      </c>
      <c r="D2314" s="4">
        <v>2</v>
      </c>
      <c r="E2314" s="4">
        <v>1</v>
      </c>
      <c r="F2314" s="4">
        <v>1</v>
      </c>
      <c r="G2314" s="4">
        <v>0</v>
      </c>
      <c r="H2314" s="4">
        <v>0</v>
      </c>
      <c r="I2314" s="3" t="s">
        <v>4215</v>
      </c>
      <c r="J2314" s="3" t="s">
        <v>4215</v>
      </c>
      <c r="K2314" s="3" t="s">
        <v>4167</v>
      </c>
      <c r="L2314" s="3" t="s">
        <v>4168</v>
      </c>
    </row>
    <row r="2315" spans="1:12" x14ac:dyDescent="0.3">
      <c r="A2315" s="3" t="s">
        <v>8758</v>
      </c>
      <c r="B2315" s="3" t="s">
        <v>1357</v>
      </c>
      <c r="C2315" s="3" t="s">
        <v>8759</v>
      </c>
      <c r="D2315" s="4">
        <v>5</v>
      </c>
      <c r="E2315" s="4">
        <v>4</v>
      </c>
      <c r="F2315" s="4">
        <v>0</v>
      </c>
      <c r="G2315" s="4">
        <v>4</v>
      </c>
      <c r="H2315" s="4">
        <v>0</v>
      </c>
      <c r="I2315" s="3" t="s">
        <v>4215</v>
      </c>
      <c r="J2315" s="3" t="s">
        <v>4215</v>
      </c>
      <c r="K2315" s="3" t="s">
        <v>4167</v>
      </c>
      <c r="L2315" s="3" t="s">
        <v>4175</v>
      </c>
    </row>
    <row r="2316" spans="1:12" x14ac:dyDescent="0.3">
      <c r="A2316" s="3" t="s">
        <v>8760</v>
      </c>
      <c r="B2316" s="3" t="s">
        <v>1358</v>
      </c>
      <c r="C2316" s="3" t="s">
        <v>8761</v>
      </c>
      <c r="D2316" s="4">
        <v>5</v>
      </c>
      <c r="E2316" s="4">
        <v>1</v>
      </c>
      <c r="F2316" s="4">
        <v>0</v>
      </c>
      <c r="G2316" s="4">
        <v>1</v>
      </c>
      <c r="H2316" s="4">
        <v>0</v>
      </c>
      <c r="I2316" s="3" t="s">
        <v>4215</v>
      </c>
      <c r="J2316" s="3" t="s">
        <v>4215</v>
      </c>
      <c r="K2316" s="3" t="s">
        <v>4167</v>
      </c>
      <c r="L2316" s="3" t="s">
        <v>4168</v>
      </c>
    </row>
    <row r="2317" spans="1:12" x14ac:dyDescent="0.3">
      <c r="A2317" s="3" t="s">
        <v>8762</v>
      </c>
      <c r="B2317" s="3" t="s">
        <v>1360</v>
      </c>
      <c r="C2317" s="3" t="s">
        <v>6437</v>
      </c>
      <c r="D2317" s="4">
        <v>5</v>
      </c>
      <c r="E2317" s="4">
        <v>3</v>
      </c>
      <c r="F2317" s="4">
        <v>0</v>
      </c>
      <c r="G2317" s="4">
        <v>3</v>
      </c>
      <c r="H2317" s="4">
        <v>0</v>
      </c>
      <c r="I2317" s="3" t="s">
        <v>4215</v>
      </c>
      <c r="J2317" s="3" t="s">
        <v>4215</v>
      </c>
      <c r="K2317" s="3" t="s">
        <v>4167</v>
      </c>
      <c r="L2317" s="3" t="s">
        <v>4168</v>
      </c>
    </row>
    <row r="2318" spans="1:12" x14ac:dyDescent="0.3">
      <c r="A2318" s="3" t="s">
        <v>8763</v>
      </c>
      <c r="B2318" s="3" t="s">
        <v>1361</v>
      </c>
      <c r="C2318" s="3" t="s">
        <v>8764</v>
      </c>
      <c r="D2318" s="4">
        <v>5</v>
      </c>
      <c r="E2318" s="4">
        <v>1</v>
      </c>
      <c r="F2318" s="4">
        <v>0</v>
      </c>
      <c r="G2318" s="4">
        <v>1</v>
      </c>
      <c r="H2318" s="4">
        <v>0</v>
      </c>
      <c r="I2318" s="3" t="s">
        <v>4215</v>
      </c>
      <c r="J2318" s="3" t="s">
        <v>4215</v>
      </c>
      <c r="K2318" s="3" t="s">
        <v>4167</v>
      </c>
      <c r="L2318" s="3" t="s">
        <v>4168</v>
      </c>
    </row>
    <row r="2319" spans="1:12" x14ac:dyDescent="0.3">
      <c r="A2319" s="3" t="s">
        <v>8765</v>
      </c>
      <c r="B2319" s="3" t="s">
        <v>1363</v>
      </c>
      <c r="C2319" s="3" t="s">
        <v>8766</v>
      </c>
      <c r="D2319" s="4">
        <v>5</v>
      </c>
      <c r="E2319" s="4">
        <v>3</v>
      </c>
      <c r="F2319" s="4">
        <v>0</v>
      </c>
      <c r="G2319" s="4">
        <v>3</v>
      </c>
      <c r="H2319" s="4">
        <v>0</v>
      </c>
      <c r="I2319" s="3" t="s">
        <v>4215</v>
      </c>
      <c r="J2319" s="3" t="s">
        <v>4215</v>
      </c>
      <c r="K2319" s="3" t="s">
        <v>4167</v>
      </c>
      <c r="L2319" s="3" t="s">
        <v>4175</v>
      </c>
    </row>
    <row r="2320" spans="1:12" x14ac:dyDescent="0.3">
      <c r="A2320" s="3" t="s">
        <v>8767</v>
      </c>
      <c r="B2320" s="3" t="s">
        <v>1364</v>
      </c>
      <c r="C2320" s="3" t="s">
        <v>8768</v>
      </c>
      <c r="D2320" s="4">
        <v>5</v>
      </c>
      <c r="E2320" s="4">
        <v>1</v>
      </c>
      <c r="F2320" s="4">
        <v>0</v>
      </c>
      <c r="G2320" s="4">
        <v>1</v>
      </c>
      <c r="H2320" s="4">
        <v>0</v>
      </c>
      <c r="I2320" s="3" t="s">
        <v>4215</v>
      </c>
      <c r="J2320" s="3" t="s">
        <v>4215</v>
      </c>
      <c r="K2320" s="3" t="s">
        <v>4167</v>
      </c>
      <c r="L2320" s="3" t="s">
        <v>4168</v>
      </c>
    </row>
    <row r="2321" spans="1:12" x14ac:dyDescent="0.3">
      <c r="A2321" s="3" t="s">
        <v>8769</v>
      </c>
      <c r="B2321" s="3" t="s">
        <v>1366</v>
      </c>
      <c r="C2321" s="3" t="s">
        <v>8770</v>
      </c>
      <c r="D2321" s="4">
        <v>5</v>
      </c>
      <c r="E2321" s="4">
        <v>1</v>
      </c>
      <c r="F2321" s="4">
        <v>0</v>
      </c>
      <c r="G2321" s="4">
        <v>1</v>
      </c>
      <c r="H2321" s="4">
        <v>0</v>
      </c>
      <c r="I2321" s="3" t="s">
        <v>4215</v>
      </c>
      <c r="J2321" s="3" t="s">
        <v>4215</v>
      </c>
      <c r="K2321" s="3" t="s">
        <v>4167</v>
      </c>
      <c r="L2321" s="3" t="s">
        <v>4178</v>
      </c>
    </row>
    <row r="2322" spans="1:12" x14ac:dyDescent="0.3">
      <c r="A2322" s="3" t="s">
        <v>8771</v>
      </c>
      <c r="B2322" s="3" t="s">
        <v>1367</v>
      </c>
      <c r="C2322" s="3" t="s">
        <v>8772</v>
      </c>
      <c r="D2322" s="4">
        <v>5</v>
      </c>
      <c r="E2322" s="4">
        <v>1</v>
      </c>
      <c r="F2322" s="4">
        <v>0</v>
      </c>
      <c r="G2322" s="4">
        <v>1</v>
      </c>
      <c r="H2322" s="4">
        <v>0</v>
      </c>
      <c r="I2322" s="3" t="s">
        <v>4215</v>
      </c>
      <c r="J2322" s="3" t="s">
        <v>4215</v>
      </c>
      <c r="K2322" s="3" t="s">
        <v>4167</v>
      </c>
      <c r="L2322" s="3" t="s">
        <v>4168</v>
      </c>
    </row>
    <row r="2323" spans="1:12" x14ac:dyDescent="0.3">
      <c r="A2323" s="3" t="s">
        <v>8773</v>
      </c>
      <c r="B2323" s="3" t="s">
        <v>1368</v>
      </c>
      <c r="C2323" s="3" t="s">
        <v>8774</v>
      </c>
      <c r="D2323" s="4">
        <v>5</v>
      </c>
      <c r="E2323" s="4">
        <v>2</v>
      </c>
      <c r="F2323" s="4">
        <v>0</v>
      </c>
      <c r="G2323" s="4">
        <v>2</v>
      </c>
      <c r="H2323" s="4">
        <v>0</v>
      </c>
      <c r="I2323" s="3" t="s">
        <v>4215</v>
      </c>
      <c r="J2323" s="3" t="s">
        <v>4215</v>
      </c>
      <c r="K2323" s="3" t="s">
        <v>4167</v>
      </c>
      <c r="L2323" s="3" t="s">
        <v>4178</v>
      </c>
    </row>
    <row r="2324" spans="1:12" x14ac:dyDescent="0.3">
      <c r="A2324" s="3" t="s">
        <v>8775</v>
      </c>
      <c r="B2324" s="3" t="s">
        <v>1369</v>
      </c>
      <c r="C2324" s="3" t="s">
        <v>8776</v>
      </c>
      <c r="D2324" s="4">
        <v>5</v>
      </c>
      <c r="E2324" s="4">
        <v>1</v>
      </c>
      <c r="F2324" s="4">
        <v>0</v>
      </c>
      <c r="G2324" s="4">
        <v>1</v>
      </c>
      <c r="H2324" s="4">
        <v>0</v>
      </c>
      <c r="I2324" s="3" t="s">
        <v>4215</v>
      </c>
      <c r="J2324" s="3" t="s">
        <v>4215</v>
      </c>
      <c r="K2324" s="3" t="s">
        <v>4167</v>
      </c>
      <c r="L2324" s="3" t="s">
        <v>4168</v>
      </c>
    </row>
    <row r="2325" spans="1:12" x14ac:dyDescent="0.3">
      <c r="A2325" s="3" t="s">
        <v>8777</v>
      </c>
      <c r="B2325" s="3" t="s">
        <v>1370</v>
      </c>
      <c r="C2325" s="3" t="s">
        <v>8778</v>
      </c>
      <c r="D2325" s="4">
        <v>2</v>
      </c>
      <c r="E2325" s="4">
        <v>3</v>
      </c>
      <c r="F2325" s="4">
        <v>3</v>
      </c>
      <c r="G2325" s="4">
        <v>0</v>
      </c>
      <c r="H2325" s="4">
        <v>0</v>
      </c>
      <c r="I2325" s="3" t="s">
        <v>4215</v>
      </c>
      <c r="J2325" s="3" t="s">
        <v>4215</v>
      </c>
      <c r="K2325" s="3" t="s">
        <v>4167</v>
      </c>
      <c r="L2325" s="3" t="s">
        <v>4168</v>
      </c>
    </row>
    <row r="2326" spans="1:12" x14ac:dyDescent="0.3">
      <c r="A2326" s="3" t="s">
        <v>8779</v>
      </c>
      <c r="B2326" s="3" t="s">
        <v>1371</v>
      </c>
      <c r="C2326" s="3" t="s">
        <v>8780</v>
      </c>
      <c r="D2326" s="4">
        <v>5</v>
      </c>
      <c r="E2326" s="4">
        <v>2</v>
      </c>
      <c r="F2326" s="4">
        <v>0</v>
      </c>
      <c r="G2326" s="4">
        <v>2</v>
      </c>
      <c r="H2326" s="4">
        <v>0</v>
      </c>
      <c r="I2326" s="3" t="s">
        <v>4215</v>
      </c>
      <c r="J2326" s="3" t="s">
        <v>4215</v>
      </c>
      <c r="K2326" s="3" t="s">
        <v>4167</v>
      </c>
      <c r="L2326" s="3" t="s">
        <v>4168</v>
      </c>
    </row>
    <row r="2327" spans="1:12" x14ac:dyDescent="0.3">
      <c r="A2327" s="3" t="s">
        <v>8781</v>
      </c>
      <c r="B2327" s="3" t="s">
        <v>1372</v>
      </c>
      <c r="C2327" s="3" t="s">
        <v>8782</v>
      </c>
      <c r="D2327" s="4">
        <v>3</v>
      </c>
      <c r="E2327" s="4">
        <v>1</v>
      </c>
      <c r="F2327" s="4">
        <v>1</v>
      </c>
      <c r="G2327" s="4">
        <v>0</v>
      </c>
      <c r="H2327" s="4">
        <v>0</v>
      </c>
      <c r="I2327" s="3" t="s">
        <v>4215</v>
      </c>
      <c r="J2327" s="3" t="s">
        <v>4215</v>
      </c>
      <c r="K2327" s="3" t="s">
        <v>4167</v>
      </c>
      <c r="L2327" s="3" t="s">
        <v>4175</v>
      </c>
    </row>
    <row r="2328" spans="1:12" x14ac:dyDescent="0.3">
      <c r="A2328" s="3" t="s">
        <v>8783</v>
      </c>
      <c r="B2328" s="3" t="s">
        <v>1374</v>
      </c>
      <c r="C2328" s="3" t="s">
        <v>8784</v>
      </c>
      <c r="D2328" s="4">
        <v>5</v>
      </c>
      <c r="E2328" s="4">
        <v>1</v>
      </c>
      <c r="F2328" s="4">
        <v>0</v>
      </c>
      <c r="G2328" s="4">
        <v>1</v>
      </c>
      <c r="H2328" s="4">
        <v>0</v>
      </c>
      <c r="I2328" s="3" t="s">
        <v>4215</v>
      </c>
      <c r="J2328" s="3" t="s">
        <v>4215</v>
      </c>
      <c r="K2328" s="3" t="s">
        <v>4167</v>
      </c>
      <c r="L2328" s="3" t="s">
        <v>4168</v>
      </c>
    </row>
    <row r="2329" spans="1:12" x14ac:dyDescent="0.3">
      <c r="A2329" s="3" t="s">
        <v>8785</v>
      </c>
      <c r="B2329" s="3" t="s">
        <v>1375</v>
      </c>
      <c r="C2329" s="3" t="s">
        <v>8786</v>
      </c>
      <c r="D2329" s="4">
        <v>5</v>
      </c>
      <c r="E2329" s="4">
        <v>1</v>
      </c>
      <c r="F2329" s="4">
        <v>0</v>
      </c>
      <c r="G2329" s="4">
        <v>1</v>
      </c>
      <c r="H2329" s="4">
        <v>0</v>
      </c>
      <c r="I2329" s="3" t="s">
        <v>4215</v>
      </c>
      <c r="J2329" s="3" t="s">
        <v>4215</v>
      </c>
      <c r="K2329" s="3" t="s">
        <v>4167</v>
      </c>
      <c r="L2329" s="3" t="s">
        <v>4168</v>
      </c>
    </row>
    <row r="2330" spans="1:12" x14ac:dyDescent="0.3">
      <c r="A2330" s="3" t="s">
        <v>8787</v>
      </c>
      <c r="B2330" s="3" t="s">
        <v>1376</v>
      </c>
      <c r="C2330" s="3" t="s">
        <v>8788</v>
      </c>
      <c r="D2330" s="4">
        <v>3</v>
      </c>
      <c r="E2330" s="4">
        <v>1</v>
      </c>
      <c r="F2330" s="4">
        <v>1</v>
      </c>
      <c r="G2330" s="4">
        <v>0</v>
      </c>
      <c r="H2330" s="4">
        <v>0</v>
      </c>
      <c r="I2330" s="3" t="s">
        <v>4215</v>
      </c>
      <c r="J2330" s="3" t="s">
        <v>4215</v>
      </c>
      <c r="K2330" s="3" t="s">
        <v>4167</v>
      </c>
      <c r="L2330" s="3" t="s">
        <v>4168</v>
      </c>
    </row>
    <row r="2331" spans="1:12" x14ac:dyDescent="0.3">
      <c r="A2331" s="3" t="s">
        <v>8789</v>
      </c>
      <c r="B2331" s="3" t="s">
        <v>1377</v>
      </c>
      <c r="C2331" s="3" t="s">
        <v>8790</v>
      </c>
      <c r="D2331" s="4">
        <v>5</v>
      </c>
      <c r="E2331" s="4">
        <v>1</v>
      </c>
      <c r="F2331" s="4">
        <v>0</v>
      </c>
      <c r="G2331" s="4">
        <v>1</v>
      </c>
      <c r="H2331" s="4">
        <v>0</v>
      </c>
      <c r="I2331" s="3" t="s">
        <v>4215</v>
      </c>
      <c r="J2331" s="3" t="s">
        <v>4215</v>
      </c>
      <c r="K2331" s="3" t="s">
        <v>4167</v>
      </c>
      <c r="L2331" s="3" t="s">
        <v>4168</v>
      </c>
    </row>
    <row r="2332" spans="1:12" x14ac:dyDescent="0.3">
      <c r="A2332" s="3" t="s">
        <v>8791</v>
      </c>
      <c r="B2332" s="3" t="s">
        <v>1378</v>
      </c>
      <c r="C2332" s="3" t="s">
        <v>8792</v>
      </c>
      <c r="D2332" s="4">
        <v>5</v>
      </c>
      <c r="E2332" s="4">
        <v>2</v>
      </c>
      <c r="F2332" s="4">
        <v>0</v>
      </c>
      <c r="G2332" s="4">
        <v>2</v>
      </c>
      <c r="H2332" s="4">
        <v>0</v>
      </c>
      <c r="I2332" s="3" t="s">
        <v>4215</v>
      </c>
      <c r="J2332" s="3" t="s">
        <v>4215</v>
      </c>
      <c r="K2332" s="3" t="s">
        <v>4167</v>
      </c>
      <c r="L2332" s="3" t="s">
        <v>4168</v>
      </c>
    </row>
    <row r="2333" spans="1:12" x14ac:dyDescent="0.3">
      <c r="A2333" s="3" t="s">
        <v>8793</v>
      </c>
      <c r="B2333" s="3" t="s">
        <v>1379</v>
      </c>
      <c r="C2333" s="3" t="s">
        <v>8794</v>
      </c>
      <c r="D2333" s="4">
        <v>5</v>
      </c>
      <c r="E2333" s="4">
        <v>1</v>
      </c>
      <c r="F2333" s="4">
        <v>0</v>
      </c>
      <c r="G2333" s="4">
        <v>1</v>
      </c>
      <c r="H2333" s="4">
        <v>0</v>
      </c>
      <c r="I2333" s="3" t="s">
        <v>4215</v>
      </c>
      <c r="J2333" s="3" t="s">
        <v>4215</v>
      </c>
      <c r="K2333" s="3" t="s">
        <v>4167</v>
      </c>
      <c r="L2333" s="3" t="s">
        <v>4168</v>
      </c>
    </row>
    <row r="2334" spans="1:12" x14ac:dyDescent="0.3">
      <c r="A2334" s="3" t="s">
        <v>8795</v>
      </c>
      <c r="B2334" s="3" t="s">
        <v>1380</v>
      </c>
      <c r="C2334" s="3" t="s">
        <v>8796</v>
      </c>
      <c r="D2334" s="4">
        <v>5</v>
      </c>
      <c r="E2334" s="4">
        <v>2</v>
      </c>
      <c r="F2334" s="4">
        <v>0</v>
      </c>
      <c r="G2334" s="4">
        <v>2</v>
      </c>
      <c r="H2334" s="4">
        <v>0</v>
      </c>
      <c r="I2334" s="3" t="s">
        <v>4215</v>
      </c>
      <c r="J2334" s="3" t="s">
        <v>4215</v>
      </c>
      <c r="K2334" s="3" t="s">
        <v>4167</v>
      </c>
      <c r="L2334" s="3" t="s">
        <v>4175</v>
      </c>
    </row>
    <row r="2335" spans="1:12" x14ac:dyDescent="0.3">
      <c r="A2335" s="3" t="s">
        <v>8797</v>
      </c>
      <c r="B2335" s="3" t="s">
        <v>1382</v>
      </c>
      <c r="C2335" s="3" t="s">
        <v>8798</v>
      </c>
      <c r="D2335" s="4">
        <v>5</v>
      </c>
      <c r="E2335" s="4">
        <v>2</v>
      </c>
      <c r="F2335" s="4">
        <v>0</v>
      </c>
      <c r="G2335" s="4">
        <v>2</v>
      </c>
      <c r="H2335" s="4">
        <v>0</v>
      </c>
      <c r="I2335" s="3" t="s">
        <v>4215</v>
      </c>
      <c r="J2335" s="3" t="s">
        <v>4215</v>
      </c>
      <c r="K2335" s="3" t="s">
        <v>4167</v>
      </c>
      <c r="L2335" s="3" t="s">
        <v>4168</v>
      </c>
    </row>
    <row r="2336" spans="1:12" x14ac:dyDescent="0.3">
      <c r="A2336" s="3" t="s">
        <v>8799</v>
      </c>
      <c r="B2336" s="3" t="s">
        <v>1384</v>
      </c>
      <c r="C2336" s="3" t="s">
        <v>8800</v>
      </c>
      <c r="D2336" s="4">
        <v>5</v>
      </c>
      <c r="E2336" s="4">
        <v>1</v>
      </c>
      <c r="F2336" s="4">
        <v>0</v>
      </c>
      <c r="G2336" s="4">
        <v>1</v>
      </c>
      <c r="H2336" s="4">
        <v>0</v>
      </c>
      <c r="I2336" s="3" t="s">
        <v>4215</v>
      </c>
      <c r="J2336" s="3" t="s">
        <v>4215</v>
      </c>
      <c r="K2336" s="3" t="s">
        <v>4167</v>
      </c>
      <c r="L2336" s="3" t="s">
        <v>4168</v>
      </c>
    </row>
    <row r="2337" spans="1:12" x14ac:dyDescent="0.3">
      <c r="A2337" s="3" t="s">
        <v>8801</v>
      </c>
      <c r="B2337" s="3" t="s">
        <v>1385</v>
      </c>
      <c r="C2337" s="3" t="s">
        <v>8802</v>
      </c>
      <c r="D2337" s="4">
        <v>5</v>
      </c>
      <c r="E2337" s="4">
        <v>1</v>
      </c>
      <c r="F2337" s="4">
        <v>0</v>
      </c>
      <c r="G2337" s="4">
        <v>1</v>
      </c>
      <c r="H2337" s="4">
        <v>0</v>
      </c>
      <c r="I2337" s="3" t="s">
        <v>4215</v>
      </c>
      <c r="J2337" s="3" t="s">
        <v>4215</v>
      </c>
      <c r="K2337" s="3" t="s">
        <v>4167</v>
      </c>
      <c r="L2337" s="3" t="s">
        <v>4168</v>
      </c>
    </row>
    <row r="2338" spans="1:12" x14ac:dyDescent="0.3">
      <c r="A2338" s="3" t="s">
        <v>8803</v>
      </c>
      <c r="B2338" s="3" t="s">
        <v>1386</v>
      </c>
      <c r="C2338" s="3" t="s">
        <v>8804</v>
      </c>
      <c r="D2338" s="4">
        <v>5</v>
      </c>
      <c r="E2338" s="4">
        <v>1</v>
      </c>
      <c r="F2338" s="4">
        <v>0</v>
      </c>
      <c r="G2338" s="4">
        <v>1</v>
      </c>
      <c r="H2338" s="4">
        <v>0</v>
      </c>
      <c r="I2338" s="3" t="s">
        <v>4215</v>
      </c>
      <c r="J2338" s="3" t="s">
        <v>4215</v>
      </c>
      <c r="K2338" s="3" t="s">
        <v>4167</v>
      </c>
      <c r="L2338" s="3" t="s">
        <v>4168</v>
      </c>
    </row>
    <row r="2339" spans="1:12" x14ac:dyDescent="0.3">
      <c r="A2339" s="3" t="s">
        <v>8805</v>
      </c>
      <c r="B2339" s="3" t="s">
        <v>1388</v>
      </c>
      <c r="C2339" s="3" t="s">
        <v>8806</v>
      </c>
      <c r="D2339" s="4">
        <v>2</v>
      </c>
      <c r="E2339" s="4">
        <v>1</v>
      </c>
      <c r="F2339" s="4">
        <v>1</v>
      </c>
      <c r="G2339" s="4">
        <v>0</v>
      </c>
      <c r="H2339" s="4">
        <v>0</v>
      </c>
      <c r="I2339" s="3" t="s">
        <v>4215</v>
      </c>
      <c r="J2339" s="3" t="s">
        <v>4215</v>
      </c>
      <c r="K2339" s="3" t="s">
        <v>4167</v>
      </c>
      <c r="L2339" s="3" t="s">
        <v>4168</v>
      </c>
    </row>
    <row r="2340" spans="1:12" x14ac:dyDescent="0.3">
      <c r="A2340" s="3" t="s">
        <v>8807</v>
      </c>
      <c r="B2340" s="3" t="s">
        <v>1389</v>
      </c>
      <c r="C2340" s="3" t="s">
        <v>8808</v>
      </c>
      <c r="D2340" s="4">
        <v>5</v>
      </c>
      <c r="E2340" s="4">
        <v>2</v>
      </c>
      <c r="F2340" s="4">
        <v>0</v>
      </c>
      <c r="G2340" s="4">
        <v>2</v>
      </c>
      <c r="H2340" s="4">
        <v>0</v>
      </c>
      <c r="I2340" s="3" t="s">
        <v>4215</v>
      </c>
      <c r="J2340" s="3" t="s">
        <v>4215</v>
      </c>
      <c r="K2340" s="3" t="s">
        <v>4167</v>
      </c>
      <c r="L2340" s="3" t="s">
        <v>4175</v>
      </c>
    </row>
    <row r="2341" spans="1:12" x14ac:dyDescent="0.3">
      <c r="A2341" s="3" t="s">
        <v>8809</v>
      </c>
      <c r="B2341" s="3" t="s">
        <v>1390</v>
      </c>
      <c r="C2341" s="3" t="s">
        <v>8810</v>
      </c>
      <c r="D2341" s="4">
        <v>5</v>
      </c>
      <c r="E2341" s="4">
        <v>1</v>
      </c>
      <c r="F2341" s="4">
        <v>0</v>
      </c>
      <c r="G2341" s="4">
        <v>1</v>
      </c>
      <c r="H2341" s="4">
        <v>0</v>
      </c>
      <c r="I2341" s="3" t="s">
        <v>4215</v>
      </c>
      <c r="J2341" s="3" t="s">
        <v>4215</v>
      </c>
      <c r="K2341" s="3" t="s">
        <v>4167</v>
      </c>
      <c r="L2341" s="3" t="s">
        <v>4168</v>
      </c>
    </row>
    <row r="2342" spans="1:12" x14ac:dyDescent="0.3">
      <c r="A2342" s="3" t="s">
        <v>8811</v>
      </c>
      <c r="B2342" s="3" t="s">
        <v>1391</v>
      </c>
      <c r="C2342" s="3" t="s">
        <v>8812</v>
      </c>
      <c r="D2342" s="4">
        <v>5</v>
      </c>
      <c r="E2342" s="4">
        <v>1</v>
      </c>
      <c r="F2342" s="4">
        <v>0</v>
      </c>
      <c r="G2342" s="4">
        <v>1</v>
      </c>
      <c r="H2342" s="4">
        <v>0</v>
      </c>
      <c r="I2342" s="3" t="s">
        <v>4215</v>
      </c>
      <c r="J2342" s="3" t="s">
        <v>4215</v>
      </c>
      <c r="K2342" s="3" t="s">
        <v>4167</v>
      </c>
      <c r="L2342" s="3" t="s">
        <v>4168</v>
      </c>
    </row>
    <row r="2343" spans="1:12" x14ac:dyDescent="0.3">
      <c r="A2343" s="3" t="s">
        <v>8813</v>
      </c>
      <c r="B2343" s="3" t="s">
        <v>1392</v>
      </c>
      <c r="C2343" s="3" t="s">
        <v>8814</v>
      </c>
      <c r="D2343" s="4">
        <v>5</v>
      </c>
      <c r="E2343" s="4">
        <v>2</v>
      </c>
      <c r="F2343" s="4">
        <v>0</v>
      </c>
      <c r="G2343" s="4">
        <v>2</v>
      </c>
      <c r="H2343" s="4">
        <v>0</v>
      </c>
      <c r="I2343" s="3" t="s">
        <v>4215</v>
      </c>
      <c r="J2343" s="3" t="s">
        <v>4215</v>
      </c>
      <c r="K2343" s="3" t="s">
        <v>4167</v>
      </c>
      <c r="L2343" s="3" t="s">
        <v>4175</v>
      </c>
    </row>
    <row r="2344" spans="1:12" x14ac:dyDescent="0.3">
      <c r="A2344" s="3" t="s">
        <v>8815</v>
      </c>
      <c r="B2344" s="3" t="s">
        <v>1393</v>
      </c>
      <c r="C2344" s="3" t="s">
        <v>8816</v>
      </c>
      <c r="D2344" s="4">
        <v>5</v>
      </c>
      <c r="E2344" s="4">
        <v>1</v>
      </c>
      <c r="F2344" s="4">
        <v>0</v>
      </c>
      <c r="G2344" s="4">
        <v>1</v>
      </c>
      <c r="H2344" s="4">
        <v>0</v>
      </c>
      <c r="I2344" s="3" t="s">
        <v>4215</v>
      </c>
      <c r="J2344" s="3" t="s">
        <v>4215</v>
      </c>
      <c r="K2344" s="3" t="s">
        <v>4167</v>
      </c>
      <c r="L2344" s="3" t="s">
        <v>4168</v>
      </c>
    </row>
    <row r="2345" spans="1:12" x14ac:dyDescent="0.3">
      <c r="A2345" s="3" t="s">
        <v>8817</v>
      </c>
      <c r="B2345" s="3" t="s">
        <v>1395</v>
      </c>
      <c r="C2345" s="3" t="s">
        <v>8818</v>
      </c>
      <c r="D2345" s="4">
        <v>5</v>
      </c>
      <c r="E2345" s="4">
        <v>1</v>
      </c>
      <c r="F2345" s="4">
        <v>0</v>
      </c>
      <c r="G2345" s="4">
        <v>1</v>
      </c>
      <c r="H2345" s="4">
        <v>0</v>
      </c>
      <c r="I2345" s="3" t="s">
        <v>4215</v>
      </c>
      <c r="J2345" s="3" t="s">
        <v>4215</v>
      </c>
      <c r="K2345" s="3" t="s">
        <v>4167</v>
      </c>
      <c r="L2345" s="3" t="s">
        <v>4168</v>
      </c>
    </row>
    <row r="2346" spans="1:12" x14ac:dyDescent="0.3">
      <c r="A2346" s="3" t="s">
        <v>8819</v>
      </c>
      <c r="B2346" s="3" t="s">
        <v>1397</v>
      </c>
      <c r="C2346" s="3" t="s">
        <v>8820</v>
      </c>
      <c r="D2346" s="4">
        <v>2</v>
      </c>
      <c r="E2346" s="4">
        <v>2</v>
      </c>
      <c r="F2346" s="4">
        <v>2</v>
      </c>
      <c r="G2346" s="4">
        <v>0</v>
      </c>
      <c r="H2346" s="4">
        <v>0</v>
      </c>
      <c r="I2346" s="3" t="s">
        <v>4215</v>
      </c>
      <c r="J2346" s="3" t="s">
        <v>4215</v>
      </c>
      <c r="K2346" s="3" t="s">
        <v>4167</v>
      </c>
      <c r="L2346" s="3" t="s">
        <v>4168</v>
      </c>
    </row>
    <row r="2347" spans="1:12" x14ac:dyDescent="0.3">
      <c r="A2347" s="3" t="s">
        <v>8821</v>
      </c>
      <c r="B2347" s="3" t="s">
        <v>1398</v>
      </c>
      <c r="C2347" s="3" t="s">
        <v>8822</v>
      </c>
      <c r="D2347" s="4">
        <v>2</v>
      </c>
      <c r="E2347" s="4">
        <v>1</v>
      </c>
      <c r="F2347" s="4">
        <v>1</v>
      </c>
      <c r="G2347" s="4">
        <v>0</v>
      </c>
      <c r="H2347" s="4">
        <v>0</v>
      </c>
      <c r="I2347" s="3" t="s">
        <v>4215</v>
      </c>
      <c r="J2347" s="3" t="s">
        <v>4215</v>
      </c>
      <c r="K2347" s="3" t="s">
        <v>4167</v>
      </c>
      <c r="L2347" s="3" t="s">
        <v>4168</v>
      </c>
    </row>
    <row r="2348" spans="1:12" x14ac:dyDescent="0.3">
      <c r="A2348" s="3" t="s">
        <v>8823</v>
      </c>
      <c r="B2348" s="3" t="s">
        <v>1400</v>
      </c>
      <c r="C2348" s="3" t="s">
        <v>8824</v>
      </c>
      <c r="D2348" s="4">
        <v>2</v>
      </c>
      <c r="E2348" s="4">
        <v>2</v>
      </c>
      <c r="F2348" s="4">
        <v>2</v>
      </c>
      <c r="G2348" s="4">
        <v>0</v>
      </c>
      <c r="H2348" s="4">
        <v>0</v>
      </c>
      <c r="I2348" s="3" t="s">
        <v>4215</v>
      </c>
      <c r="J2348" s="3" t="s">
        <v>4215</v>
      </c>
      <c r="K2348" s="3" t="s">
        <v>4167</v>
      </c>
      <c r="L2348" s="3" t="s">
        <v>4168</v>
      </c>
    </row>
    <row r="2349" spans="1:12" x14ac:dyDescent="0.3">
      <c r="A2349" s="3" t="s">
        <v>8825</v>
      </c>
      <c r="B2349" s="3" t="s">
        <v>1402</v>
      </c>
      <c r="C2349" s="3" t="s">
        <v>8826</v>
      </c>
      <c r="D2349" s="4">
        <v>5</v>
      </c>
      <c r="E2349" s="4">
        <v>4</v>
      </c>
      <c r="F2349" s="4">
        <v>0</v>
      </c>
      <c r="G2349" s="4">
        <v>4</v>
      </c>
      <c r="H2349" s="4">
        <v>0</v>
      </c>
      <c r="I2349" s="3" t="s">
        <v>4215</v>
      </c>
      <c r="J2349" s="3" t="s">
        <v>4215</v>
      </c>
      <c r="K2349" s="3" t="s">
        <v>4167</v>
      </c>
      <c r="L2349" s="3" t="s">
        <v>4175</v>
      </c>
    </row>
    <row r="2350" spans="1:12" x14ac:dyDescent="0.3">
      <c r="A2350" s="3" t="s">
        <v>8827</v>
      </c>
      <c r="B2350" s="3" t="s">
        <v>1403</v>
      </c>
      <c r="C2350" s="3" t="s">
        <v>8828</v>
      </c>
      <c r="D2350" s="4">
        <v>2</v>
      </c>
      <c r="E2350" s="4">
        <v>1</v>
      </c>
      <c r="F2350" s="4">
        <v>1</v>
      </c>
      <c r="G2350" s="4">
        <v>0</v>
      </c>
      <c r="H2350" s="4">
        <v>0</v>
      </c>
      <c r="I2350" s="3" t="s">
        <v>4215</v>
      </c>
      <c r="J2350" s="3" t="s">
        <v>4215</v>
      </c>
      <c r="K2350" s="3" t="s">
        <v>4167</v>
      </c>
      <c r="L2350" s="3" t="s">
        <v>4168</v>
      </c>
    </row>
    <row r="2351" spans="1:12" x14ac:dyDescent="0.3">
      <c r="A2351" s="3" t="s">
        <v>8829</v>
      </c>
      <c r="B2351" s="3" t="s">
        <v>1404</v>
      </c>
      <c r="C2351" s="3" t="s">
        <v>8830</v>
      </c>
      <c r="D2351" s="4">
        <v>2</v>
      </c>
      <c r="E2351" s="4">
        <v>1</v>
      </c>
      <c r="F2351" s="4">
        <v>1</v>
      </c>
      <c r="G2351" s="4">
        <v>0</v>
      </c>
      <c r="H2351" s="4">
        <v>0</v>
      </c>
      <c r="I2351" s="3" t="s">
        <v>4215</v>
      </c>
      <c r="J2351" s="3" t="s">
        <v>4215</v>
      </c>
      <c r="K2351" s="3" t="s">
        <v>4167</v>
      </c>
      <c r="L2351" s="3" t="s">
        <v>4168</v>
      </c>
    </row>
    <row r="2352" spans="1:12" x14ac:dyDescent="0.3">
      <c r="A2352" s="3" t="s">
        <v>8831</v>
      </c>
      <c r="B2352" s="3" t="s">
        <v>1405</v>
      </c>
      <c r="C2352" s="3" t="s">
        <v>8832</v>
      </c>
      <c r="D2352" s="4">
        <v>5</v>
      </c>
      <c r="E2352" s="4">
        <v>2</v>
      </c>
      <c r="F2352" s="4">
        <v>0</v>
      </c>
      <c r="G2352" s="4">
        <v>2</v>
      </c>
      <c r="H2352" s="4">
        <v>0</v>
      </c>
      <c r="I2352" s="3" t="s">
        <v>4215</v>
      </c>
      <c r="J2352" s="3" t="s">
        <v>4215</v>
      </c>
      <c r="K2352" s="3" t="s">
        <v>4167</v>
      </c>
      <c r="L2352" s="3" t="s">
        <v>4168</v>
      </c>
    </row>
    <row r="2353" spans="1:12" x14ac:dyDescent="0.3">
      <c r="A2353" s="3" t="s">
        <v>8833</v>
      </c>
      <c r="B2353" s="3" t="s">
        <v>1406</v>
      </c>
      <c r="C2353" s="3" t="s">
        <v>8834</v>
      </c>
      <c r="D2353" s="4">
        <v>2</v>
      </c>
      <c r="E2353" s="4">
        <v>5</v>
      </c>
      <c r="F2353" s="4">
        <v>5</v>
      </c>
      <c r="G2353" s="4">
        <v>0</v>
      </c>
      <c r="H2353" s="4">
        <v>0</v>
      </c>
      <c r="I2353" s="3" t="s">
        <v>4215</v>
      </c>
      <c r="J2353" s="3" t="s">
        <v>4215</v>
      </c>
      <c r="K2353" s="3" t="s">
        <v>4167</v>
      </c>
      <c r="L2353" s="3" t="s">
        <v>4168</v>
      </c>
    </row>
    <row r="2354" spans="1:12" x14ac:dyDescent="0.3">
      <c r="A2354" s="3" t="s">
        <v>8835</v>
      </c>
      <c r="B2354" s="3" t="s">
        <v>1407</v>
      </c>
      <c r="C2354" s="3" t="s">
        <v>8836</v>
      </c>
      <c r="D2354" s="4">
        <v>2</v>
      </c>
      <c r="E2354" s="4">
        <v>1</v>
      </c>
      <c r="F2354" s="4">
        <v>1</v>
      </c>
      <c r="G2354" s="4">
        <v>0</v>
      </c>
      <c r="H2354" s="4">
        <v>0</v>
      </c>
      <c r="I2354" s="3" t="s">
        <v>4215</v>
      </c>
      <c r="J2354" s="3" t="s">
        <v>4215</v>
      </c>
      <c r="K2354" s="3" t="s">
        <v>4167</v>
      </c>
      <c r="L2354" s="3" t="s">
        <v>4168</v>
      </c>
    </row>
    <row r="2355" spans="1:12" x14ac:dyDescent="0.3">
      <c r="A2355" s="3" t="s">
        <v>8837</v>
      </c>
      <c r="B2355" s="3" t="s">
        <v>1408</v>
      </c>
      <c r="C2355" s="3" t="s">
        <v>8838</v>
      </c>
      <c r="D2355" s="4">
        <v>5</v>
      </c>
      <c r="E2355" s="4">
        <v>1</v>
      </c>
      <c r="F2355" s="4">
        <v>0</v>
      </c>
      <c r="G2355" s="4">
        <v>1</v>
      </c>
      <c r="H2355" s="4">
        <v>0</v>
      </c>
      <c r="I2355" s="3" t="s">
        <v>4215</v>
      </c>
      <c r="J2355" s="3" t="s">
        <v>4215</v>
      </c>
      <c r="K2355" s="3" t="s">
        <v>4167</v>
      </c>
      <c r="L2355" s="3" t="s">
        <v>4168</v>
      </c>
    </row>
    <row r="2356" spans="1:12" x14ac:dyDescent="0.3">
      <c r="A2356" s="3" t="s">
        <v>8839</v>
      </c>
      <c r="B2356" s="3" t="s">
        <v>1410</v>
      </c>
      <c r="C2356" s="3" t="s">
        <v>8840</v>
      </c>
      <c r="D2356" s="4">
        <v>5</v>
      </c>
      <c r="E2356" s="4">
        <v>1</v>
      </c>
      <c r="F2356" s="4">
        <v>0</v>
      </c>
      <c r="G2356" s="4">
        <v>1</v>
      </c>
      <c r="H2356" s="4">
        <v>0</v>
      </c>
      <c r="I2356" s="3" t="s">
        <v>4215</v>
      </c>
      <c r="J2356" s="3" t="s">
        <v>4215</v>
      </c>
      <c r="K2356" s="3" t="s">
        <v>4167</v>
      </c>
      <c r="L2356" s="3" t="s">
        <v>4168</v>
      </c>
    </row>
    <row r="2357" spans="1:12" x14ac:dyDescent="0.3">
      <c r="A2357" s="3" t="s">
        <v>8841</v>
      </c>
      <c r="B2357" s="3" t="s">
        <v>1411</v>
      </c>
      <c r="C2357" s="3" t="s">
        <v>8842</v>
      </c>
      <c r="D2357" s="4">
        <v>5</v>
      </c>
      <c r="E2357" s="4">
        <v>1</v>
      </c>
      <c r="F2357" s="4">
        <v>0</v>
      </c>
      <c r="G2357" s="4">
        <v>1</v>
      </c>
      <c r="H2357" s="4">
        <v>0</v>
      </c>
      <c r="I2357" s="3" t="s">
        <v>4215</v>
      </c>
      <c r="J2357" s="3" t="s">
        <v>4215</v>
      </c>
      <c r="K2357" s="3" t="s">
        <v>4167</v>
      </c>
      <c r="L2357" s="3" t="s">
        <v>4168</v>
      </c>
    </row>
    <row r="2358" spans="1:12" x14ac:dyDescent="0.3">
      <c r="A2358" s="3" t="s">
        <v>8843</v>
      </c>
      <c r="B2358" s="3" t="s">
        <v>1412</v>
      </c>
      <c r="C2358" s="3" t="s">
        <v>8844</v>
      </c>
      <c r="D2358" s="4">
        <v>5</v>
      </c>
      <c r="E2358" s="4">
        <v>1</v>
      </c>
      <c r="F2358" s="4">
        <v>0</v>
      </c>
      <c r="G2358" s="4">
        <v>1</v>
      </c>
      <c r="H2358" s="4">
        <v>0</v>
      </c>
      <c r="I2358" s="3" t="s">
        <v>4215</v>
      </c>
      <c r="J2358" s="3" t="s">
        <v>4215</v>
      </c>
      <c r="K2358" s="3" t="s">
        <v>4167</v>
      </c>
      <c r="L2358" s="3" t="s">
        <v>4168</v>
      </c>
    </row>
    <row r="2359" spans="1:12" x14ac:dyDescent="0.3">
      <c r="A2359" s="3" t="s">
        <v>8845</v>
      </c>
      <c r="B2359" s="3" t="s">
        <v>1413</v>
      </c>
      <c r="C2359" s="3" t="s">
        <v>8846</v>
      </c>
      <c r="D2359" s="4">
        <v>3</v>
      </c>
      <c r="E2359" s="4">
        <v>1</v>
      </c>
      <c r="F2359" s="4">
        <v>1</v>
      </c>
      <c r="G2359" s="4">
        <v>0</v>
      </c>
      <c r="H2359" s="4">
        <v>0</v>
      </c>
      <c r="I2359" s="3" t="s">
        <v>4215</v>
      </c>
      <c r="J2359" s="3" t="s">
        <v>4215</v>
      </c>
      <c r="K2359" s="3" t="s">
        <v>4167</v>
      </c>
      <c r="L2359" s="3" t="s">
        <v>4168</v>
      </c>
    </row>
    <row r="2360" spans="1:12" x14ac:dyDescent="0.3">
      <c r="A2360" s="3" t="s">
        <v>8847</v>
      </c>
      <c r="B2360" s="3" t="s">
        <v>1414</v>
      </c>
      <c r="C2360" s="3" t="s">
        <v>8848</v>
      </c>
      <c r="D2360" s="4">
        <v>5</v>
      </c>
      <c r="E2360" s="4">
        <v>1</v>
      </c>
      <c r="F2360" s="4">
        <v>0</v>
      </c>
      <c r="G2360" s="4">
        <v>1</v>
      </c>
      <c r="H2360" s="4">
        <v>0</v>
      </c>
      <c r="I2360" s="3" t="s">
        <v>4215</v>
      </c>
      <c r="J2360" s="3" t="s">
        <v>4215</v>
      </c>
      <c r="K2360" s="3" t="s">
        <v>4167</v>
      </c>
      <c r="L2360" s="3" t="s">
        <v>4168</v>
      </c>
    </row>
    <row r="2361" spans="1:12" x14ac:dyDescent="0.3">
      <c r="A2361" s="3" t="s">
        <v>8849</v>
      </c>
      <c r="B2361" s="3" t="s">
        <v>1415</v>
      </c>
      <c r="C2361" s="3" t="s">
        <v>8850</v>
      </c>
      <c r="D2361" s="4">
        <v>5</v>
      </c>
      <c r="E2361" s="4">
        <v>1</v>
      </c>
      <c r="F2361" s="4">
        <v>0</v>
      </c>
      <c r="G2361" s="4">
        <v>1</v>
      </c>
      <c r="H2361" s="4">
        <v>0</v>
      </c>
      <c r="I2361" s="3" t="s">
        <v>4215</v>
      </c>
      <c r="J2361" s="3" t="s">
        <v>4215</v>
      </c>
      <c r="K2361" s="3" t="s">
        <v>4167</v>
      </c>
      <c r="L2361" s="3" t="s">
        <v>4168</v>
      </c>
    </row>
    <row r="2362" spans="1:12" x14ac:dyDescent="0.3">
      <c r="A2362" s="3" t="s">
        <v>8851</v>
      </c>
      <c r="B2362" s="3" t="s">
        <v>1416</v>
      </c>
      <c r="C2362" s="3" t="s">
        <v>8852</v>
      </c>
      <c r="D2362" s="4">
        <v>5</v>
      </c>
      <c r="E2362" s="4">
        <v>1</v>
      </c>
      <c r="F2362" s="4">
        <v>0</v>
      </c>
      <c r="G2362" s="4">
        <v>1</v>
      </c>
      <c r="H2362" s="4">
        <v>0</v>
      </c>
      <c r="I2362" s="3" t="s">
        <v>4215</v>
      </c>
      <c r="J2362" s="3" t="s">
        <v>4215</v>
      </c>
      <c r="K2362" s="3" t="s">
        <v>4167</v>
      </c>
      <c r="L2362" s="3" t="s">
        <v>4168</v>
      </c>
    </row>
    <row r="2363" spans="1:12" x14ac:dyDescent="0.3">
      <c r="A2363" s="3" t="s">
        <v>8853</v>
      </c>
      <c r="B2363" s="3" t="s">
        <v>1418</v>
      </c>
      <c r="C2363" s="3" t="s">
        <v>8854</v>
      </c>
      <c r="D2363" s="4">
        <v>5</v>
      </c>
      <c r="E2363" s="4">
        <v>1</v>
      </c>
      <c r="F2363" s="4">
        <v>0</v>
      </c>
      <c r="G2363" s="4">
        <v>1</v>
      </c>
      <c r="H2363" s="4">
        <v>0</v>
      </c>
      <c r="I2363" s="3" t="s">
        <v>4215</v>
      </c>
      <c r="J2363" s="3" t="s">
        <v>4215</v>
      </c>
      <c r="K2363" s="3" t="s">
        <v>4167</v>
      </c>
      <c r="L2363" s="3" t="s">
        <v>4168</v>
      </c>
    </row>
    <row r="2364" spans="1:12" x14ac:dyDescent="0.3">
      <c r="A2364" s="3" t="s">
        <v>8855</v>
      </c>
      <c r="B2364" s="3" t="s">
        <v>1419</v>
      </c>
      <c r="C2364" s="3" t="s">
        <v>8856</v>
      </c>
      <c r="D2364" s="4">
        <v>3</v>
      </c>
      <c r="E2364" s="4">
        <v>1</v>
      </c>
      <c r="F2364" s="4">
        <v>1</v>
      </c>
      <c r="G2364" s="4">
        <v>0</v>
      </c>
      <c r="H2364" s="4">
        <v>0</v>
      </c>
      <c r="I2364" s="3" t="s">
        <v>4215</v>
      </c>
      <c r="J2364" s="3" t="s">
        <v>4215</v>
      </c>
      <c r="K2364" s="3" t="s">
        <v>4167</v>
      </c>
      <c r="L2364" s="3" t="s">
        <v>4168</v>
      </c>
    </row>
    <row r="2365" spans="1:12" x14ac:dyDescent="0.3">
      <c r="A2365" s="3" t="s">
        <v>8857</v>
      </c>
      <c r="B2365" s="3" t="s">
        <v>1420</v>
      </c>
      <c r="C2365" s="3" t="s">
        <v>8858</v>
      </c>
      <c r="D2365" s="4">
        <v>3</v>
      </c>
      <c r="E2365" s="4">
        <v>1</v>
      </c>
      <c r="F2365" s="4">
        <v>1</v>
      </c>
      <c r="G2365" s="4">
        <v>0</v>
      </c>
      <c r="H2365" s="4">
        <v>0</v>
      </c>
      <c r="I2365" s="3" t="s">
        <v>4215</v>
      </c>
      <c r="J2365" s="3" t="s">
        <v>4215</v>
      </c>
      <c r="K2365" s="3" t="s">
        <v>4167</v>
      </c>
      <c r="L2365" s="3" t="s">
        <v>4168</v>
      </c>
    </row>
    <row r="2366" spans="1:12" x14ac:dyDescent="0.3">
      <c r="A2366" s="3" t="s">
        <v>8859</v>
      </c>
      <c r="B2366" s="3" t="s">
        <v>1421</v>
      </c>
      <c r="C2366" s="3" t="s">
        <v>8860</v>
      </c>
      <c r="D2366" s="4">
        <v>5</v>
      </c>
      <c r="E2366" s="4">
        <v>2</v>
      </c>
      <c r="F2366" s="4">
        <v>0</v>
      </c>
      <c r="G2366" s="4">
        <v>2</v>
      </c>
      <c r="H2366" s="4">
        <v>0</v>
      </c>
      <c r="I2366" s="3" t="s">
        <v>4215</v>
      </c>
      <c r="J2366" s="3" t="s">
        <v>4215</v>
      </c>
      <c r="K2366" s="3" t="s">
        <v>4167</v>
      </c>
      <c r="L2366" s="3" t="s">
        <v>4168</v>
      </c>
    </row>
    <row r="2367" spans="1:12" x14ac:dyDescent="0.3">
      <c r="A2367" s="3" t="s">
        <v>8861</v>
      </c>
      <c r="B2367" s="3" t="s">
        <v>1422</v>
      </c>
      <c r="C2367" s="3" t="s">
        <v>6069</v>
      </c>
      <c r="D2367" s="4">
        <v>5</v>
      </c>
      <c r="E2367" s="4">
        <v>1</v>
      </c>
      <c r="F2367" s="4">
        <v>0</v>
      </c>
      <c r="G2367" s="4">
        <v>1</v>
      </c>
      <c r="H2367" s="4">
        <v>0</v>
      </c>
      <c r="I2367" s="3" t="s">
        <v>4215</v>
      </c>
      <c r="J2367" s="3" t="s">
        <v>4215</v>
      </c>
      <c r="K2367" s="3" t="s">
        <v>4167</v>
      </c>
      <c r="L2367" s="3" t="s">
        <v>4168</v>
      </c>
    </row>
    <row r="2368" spans="1:12" x14ac:dyDescent="0.3">
      <c r="A2368" s="3" t="s">
        <v>8862</v>
      </c>
      <c r="B2368" s="3" t="s">
        <v>1424</v>
      </c>
      <c r="C2368" s="3" t="s">
        <v>8863</v>
      </c>
      <c r="D2368" s="4">
        <v>3</v>
      </c>
      <c r="E2368" s="4">
        <v>1</v>
      </c>
      <c r="F2368" s="4">
        <v>1</v>
      </c>
      <c r="G2368" s="4">
        <v>0</v>
      </c>
      <c r="H2368" s="4">
        <v>0</v>
      </c>
      <c r="I2368" s="3" t="s">
        <v>4215</v>
      </c>
      <c r="J2368" s="3" t="s">
        <v>4215</v>
      </c>
      <c r="K2368" s="3" t="s">
        <v>4167</v>
      </c>
      <c r="L2368" s="3" t="s">
        <v>4168</v>
      </c>
    </row>
    <row r="2369" spans="1:12" x14ac:dyDescent="0.3">
      <c r="A2369" s="3" t="s">
        <v>8864</v>
      </c>
      <c r="B2369" s="3" t="s">
        <v>1425</v>
      </c>
      <c r="C2369" s="3" t="s">
        <v>8865</v>
      </c>
      <c r="D2369" s="4">
        <v>3</v>
      </c>
      <c r="E2369" s="4">
        <v>1</v>
      </c>
      <c r="F2369" s="4">
        <v>1</v>
      </c>
      <c r="G2369" s="4">
        <v>0</v>
      </c>
      <c r="H2369" s="4">
        <v>0</v>
      </c>
      <c r="I2369" s="3" t="s">
        <v>4215</v>
      </c>
      <c r="J2369" s="3" t="s">
        <v>4215</v>
      </c>
      <c r="K2369" s="3" t="s">
        <v>4167</v>
      </c>
      <c r="L2369" s="3" t="s">
        <v>4168</v>
      </c>
    </row>
    <row r="2370" spans="1:12" x14ac:dyDescent="0.3">
      <c r="A2370" s="3" t="s">
        <v>8866</v>
      </c>
      <c r="B2370" s="3" t="s">
        <v>1426</v>
      </c>
      <c r="C2370" s="3" t="s">
        <v>8867</v>
      </c>
      <c r="D2370" s="4">
        <v>5</v>
      </c>
      <c r="E2370" s="4">
        <v>4</v>
      </c>
      <c r="F2370" s="4">
        <v>0</v>
      </c>
      <c r="G2370" s="4">
        <v>4</v>
      </c>
      <c r="H2370" s="4">
        <v>0</v>
      </c>
      <c r="I2370" s="3" t="s">
        <v>4215</v>
      </c>
      <c r="J2370" s="3" t="s">
        <v>4215</v>
      </c>
      <c r="K2370" s="3" t="s">
        <v>4167</v>
      </c>
      <c r="L2370" s="3" t="s">
        <v>4168</v>
      </c>
    </row>
    <row r="2371" spans="1:12" x14ac:dyDescent="0.3">
      <c r="A2371" s="3" t="s">
        <v>8868</v>
      </c>
      <c r="B2371" s="3" t="s">
        <v>1427</v>
      </c>
      <c r="C2371" s="3" t="s">
        <v>8869</v>
      </c>
      <c r="D2371" s="4">
        <v>5</v>
      </c>
      <c r="E2371" s="4">
        <v>1</v>
      </c>
      <c r="F2371" s="4">
        <v>0</v>
      </c>
      <c r="G2371" s="4">
        <v>1</v>
      </c>
      <c r="H2371" s="4">
        <v>0</v>
      </c>
      <c r="I2371" s="3" t="s">
        <v>4215</v>
      </c>
      <c r="J2371" s="3" t="s">
        <v>4215</v>
      </c>
      <c r="K2371" s="3" t="s">
        <v>4167</v>
      </c>
      <c r="L2371" s="3" t="s">
        <v>4168</v>
      </c>
    </row>
    <row r="2372" spans="1:12" x14ac:dyDescent="0.3">
      <c r="A2372" s="3" t="s">
        <v>8870</v>
      </c>
      <c r="B2372" s="3" t="s">
        <v>1428</v>
      </c>
      <c r="C2372" s="3" t="s">
        <v>8871</v>
      </c>
      <c r="D2372" s="4">
        <v>3</v>
      </c>
      <c r="E2372" s="4">
        <v>1</v>
      </c>
      <c r="F2372" s="4">
        <v>1</v>
      </c>
      <c r="G2372" s="4">
        <v>0</v>
      </c>
      <c r="H2372" s="4">
        <v>0</v>
      </c>
      <c r="I2372" s="3" t="s">
        <v>4215</v>
      </c>
      <c r="J2372" s="3" t="s">
        <v>4215</v>
      </c>
      <c r="K2372" s="3" t="s">
        <v>4167</v>
      </c>
      <c r="L2372" s="3" t="s">
        <v>4168</v>
      </c>
    </row>
    <row r="2373" spans="1:12" x14ac:dyDescent="0.3">
      <c r="A2373" s="3" t="s">
        <v>8872</v>
      </c>
      <c r="B2373" s="3" t="s">
        <v>1429</v>
      </c>
      <c r="C2373" s="3" t="s">
        <v>8873</v>
      </c>
      <c r="D2373" s="4">
        <v>5</v>
      </c>
      <c r="E2373" s="4">
        <v>1</v>
      </c>
      <c r="F2373" s="4">
        <v>0</v>
      </c>
      <c r="G2373" s="4">
        <v>1</v>
      </c>
      <c r="H2373" s="4">
        <v>0</v>
      </c>
      <c r="I2373" s="3" t="s">
        <v>4215</v>
      </c>
      <c r="J2373" s="3" t="s">
        <v>4215</v>
      </c>
      <c r="K2373" s="3" t="s">
        <v>4167</v>
      </c>
      <c r="L2373" s="3" t="s">
        <v>4168</v>
      </c>
    </row>
    <row r="2374" spans="1:12" x14ac:dyDescent="0.3">
      <c r="A2374" s="3" t="s">
        <v>8874</v>
      </c>
      <c r="B2374" s="3" t="s">
        <v>1431</v>
      </c>
      <c r="C2374" s="3" t="s">
        <v>8875</v>
      </c>
      <c r="D2374" s="4">
        <v>5</v>
      </c>
      <c r="E2374" s="4">
        <v>1</v>
      </c>
      <c r="F2374" s="4">
        <v>0</v>
      </c>
      <c r="G2374" s="4">
        <v>1</v>
      </c>
      <c r="H2374" s="4">
        <v>0</v>
      </c>
      <c r="I2374" s="3" t="s">
        <v>4215</v>
      </c>
      <c r="J2374" s="3" t="s">
        <v>4215</v>
      </c>
      <c r="K2374" s="3" t="s">
        <v>4167</v>
      </c>
      <c r="L2374" s="3" t="s">
        <v>4168</v>
      </c>
    </row>
    <row r="2375" spans="1:12" x14ac:dyDescent="0.3">
      <c r="A2375" s="3" t="s">
        <v>8876</v>
      </c>
      <c r="B2375" s="3" t="s">
        <v>1432</v>
      </c>
      <c r="C2375" s="3" t="s">
        <v>8877</v>
      </c>
      <c r="D2375" s="4">
        <v>5</v>
      </c>
      <c r="E2375" s="4">
        <v>2</v>
      </c>
      <c r="F2375" s="4">
        <v>0</v>
      </c>
      <c r="G2375" s="4">
        <v>2</v>
      </c>
      <c r="H2375" s="4">
        <v>0</v>
      </c>
      <c r="I2375" s="3" t="s">
        <v>4215</v>
      </c>
      <c r="J2375" s="3" t="s">
        <v>4215</v>
      </c>
      <c r="K2375" s="3" t="s">
        <v>4167</v>
      </c>
      <c r="L2375" s="3" t="s">
        <v>4168</v>
      </c>
    </row>
    <row r="2376" spans="1:12" x14ac:dyDescent="0.3">
      <c r="A2376" s="3" t="s">
        <v>8878</v>
      </c>
      <c r="B2376" s="3" t="s">
        <v>1433</v>
      </c>
      <c r="C2376" s="3" t="s">
        <v>8879</v>
      </c>
      <c r="D2376" s="4">
        <v>5</v>
      </c>
      <c r="E2376" s="4">
        <v>2</v>
      </c>
      <c r="F2376" s="4">
        <v>0</v>
      </c>
      <c r="G2376" s="4">
        <v>2</v>
      </c>
      <c r="H2376" s="4">
        <v>0</v>
      </c>
      <c r="I2376" s="3" t="s">
        <v>4215</v>
      </c>
      <c r="J2376" s="3" t="s">
        <v>4215</v>
      </c>
      <c r="K2376" s="3" t="s">
        <v>4167</v>
      </c>
      <c r="L2376" s="3" t="s">
        <v>4168</v>
      </c>
    </row>
    <row r="2377" spans="1:12" x14ac:dyDescent="0.3">
      <c r="A2377" s="3" t="s">
        <v>8880</v>
      </c>
      <c r="B2377" s="3" t="s">
        <v>1434</v>
      </c>
      <c r="C2377" s="3" t="s">
        <v>8881</v>
      </c>
      <c r="D2377" s="4">
        <v>5</v>
      </c>
      <c r="E2377" s="4">
        <v>4</v>
      </c>
      <c r="F2377" s="4">
        <v>0</v>
      </c>
      <c r="G2377" s="4">
        <v>4</v>
      </c>
      <c r="H2377" s="4">
        <v>0</v>
      </c>
      <c r="I2377" s="3" t="s">
        <v>4215</v>
      </c>
      <c r="J2377" s="3" t="s">
        <v>4215</v>
      </c>
      <c r="K2377" s="3" t="s">
        <v>4167</v>
      </c>
      <c r="L2377" s="3" t="s">
        <v>4175</v>
      </c>
    </row>
    <row r="2378" spans="1:12" x14ac:dyDescent="0.3">
      <c r="A2378" s="3" t="s">
        <v>8882</v>
      </c>
      <c r="B2378" s="3" t="s">
        <v>1435</v>
      </c>
      <c r="C2378" s="3" t="s">
        <v>8883</v>
      </c>
      <c r="D2378" s="4">
        <v>3</v>
      </c>
      <c r="E2378" s="4">
        <v>1</v>
      </c>
      <c r="F2378" s="4">
        <v>1</v>
      </c>
      <c r="G2378" s="4">
        <v>0</v>
      </c>
      <c r="H2378" s="4">
        <v>0</v>
      </c>
      <c r="I2378" s="3" t="s">
        <v>4215</v>
      </c>
      <c r="J2378" s="3" t="s">
        <v>4215</v>
      </c>
      <c r="K2378" s="3" t="s">
        <v>4167</v>
      </c>
      <c r="L2378" s="3" t="s">
        <v>4168</v>
      </c>
    </row>
    <row r="2379" spans="1:12" x14ac:dyDescent="0.3">
      <c r="A2379" s="3" t="s">
        <v>8884</v>
      </c>
      <c r="B2379" s="3" t="s">
        <v>1437</v>
      </c>
      <c r="C2379" s="3" t="s">
        <v>8885</v>
      </c>
      <c r="D2379" s="4">
        <v>5</v>
      </c>
      <c r="E2379" s="4">
        <v>2</v>
      </c>
      <c r="F2379" s="4">
        <v>0</v>
      </c>
      <c r="G2379" s="4">
        <v>2</v>
      </c>
      <c r="H2379" s="4">
        <v>0</v>
      </c>
      <c r="I2379" s="3" t="s">
        <v>4215</v>
      </c>
      <c r="J2379" s="3" t="s">
        <v>4215</v>
      </c>
      <c r="K2379" s="3" t="s">
        <v>4167</v>
      </c>
      <c r="L2379" s="3" t="s">
        <v>4178</v>
      </c>
    </row>
    <row r="2380" spans="1:12" x14ac:dyDescent="0.3">
      <c r="A2380" s="3" t="s">
        <v>8886</v>
      </c>
      <c r="B2380" s="3" t="s">
        <v>1438</v>
      </c>
      <c r="C2380" s="3" t="s">
        <v>8887</v>
      </c>
      <c r="D2380" s="4">
        <v>5</v>
      </c>
      <c r="E2380" s="4">
        <v>1</v>
      </c>
      <c r="F2380" s="4">
        <v>0</v>
      </c>
      <c r="G2380" s="4">
        <v>1</v>
      </c>
      <c r="H2380" s="4">
        <v>0</v>
      </c>
      <c r="I2380" s="3" t="s">
        <v>4215</v>
      </c>
      <c r="J2380" s="3" t="s">
        <v>4215</v>
      </c>
      <c r="K2380" s="3" t="s">
        <v>4167</v>
      </c>
      <c r="L2380" s="3" t="s">
        <v>4168</v>
      </c>
    </row>
    <row r="2381" spans="1:12" x14ac:dyDescent="0.3">
      <c r="A2381" s="3" t="s">
        <v>8888</v>
      </c>
      <c r="B2381" s="3" t="s">
        <v>1439</v>
      </c>
      <c r="C2381" s="3" t="s">
        <v>8889</v>
      </c>
      <c r="D2381" s="4">
        <v>2</v>
      </c>
      <c r="E2381" s="4">
        <v>1</v>
      </c>
      <c r="F2381" s="4">
        <v>1</v>
      </c>
      <c r="G2381" s="4">
        <v>0</v>
      </c>
      <c r="H2381" s="4">
        <v>0</v>
      </c>
      <c r="I2381" s="3" t="s">
        <v>4215</v>
      </c>
      <c r="J2381" s="3" t="s">
        <v>4215</v>
      </c>
      <c r="K2381" s="3" t="s">
        <v>4167</v>
      </c>
      <c r="L2381" s="3" t="s">
        <v>4168</v>
      </c>
    </row>
    <row r="2382" spans="1:12" x14ac:dyDescent="0.3">
      <c r="A2382" s="3" t="s">
        <v>8890</v>
      </c>
      <c r="B2382" s="3" t="s">
        <v>1440</v>
      </c>
      <c r="C2382" s="3" t="s">
        <v>8891</v>
      </c>
      <c r="D2382" s="4">
        <v>3</v>
      </c>
      <c r="E2382" s="4">
        <v>1</v>
      </c>
      <c r="F2382" s="4">
        <v>1</v>
      </c>
      <c r="G2382" s="4">
        <v>0</v>
      </c>
      <c r="H2382" s="4">
        <v>0</v>
      </c>
      <c r="I2382" s="3" t="s">
        <v>4215</v>
      </c>
      <c r="J2382" s="3" t="s">
        <v>4215</v>
      </c>
      <c r="K2382" s="3" t="s">
        <v>4167</v>
      </c>
      <c r="L2382" s="3" t="s">
        <v>4168</v>
      </c>
    </row>
    <row r="2383" spans="1:12" x14ac:dyDescent="0.3">
      <c r="A2383" s="3" t="s">
        <v>8892</v>
      </c>
      <c r="B2383" s="3" t="s">
        <v>1441</v>
      </c>
      <c r="C2383" s="3" t="s">
        <v>8893</v>
      </c>
      <c r="D2383" s="4">
        <v>3</v>
      </c>
      <c r="E2383" s="4">
        <v>1</v>
      </c>
      <c r="F2383" s="4">
        <v>1</v>
      </c>
      <c r="G2383" s="4">
        <v>0</v>
      </c>
      <c r="H2383" s="4">
        <v>0</v>
      </c>
      <c r="I2383" s="3" t="s">
        <v>4215</v>
      </c>
      <c r="J2383" s="3" t="s">
        <v>4215</v>
      </c>
      <c r="K2383" s="3" t="s">
        <v>4167</v>
      </c>
      <c r="L2383" s="3" t="s">
        <v>4168</v>
      </c>
    </row>
    <row r="2384" spans="1:12" x14ac:dyDescent="0.3">
      <c r="A2384" s="3" t="s">
        <v>8894</v>
      </c>
      <c r="B2384" s="3" t="s">
        <v>1443</v>
      </c>
      <c r="C2384" s="3" t="s">
        <v>8895</v>
      </c>
      <c r="D2384" s="4">
        <v>5</v>
      </c>
      <c r="E2384" s="4">
        <v>3</v>
      </c>
      <c r="F2384" s="4">
        <v>0</v>
      </c>
      <c r="G2384" s="4">
        <v>3</v>
      </c>
      <c r="H2384" s="4">
        <v>0</v>
      </c>
      <c r="I2384" s="3" t="s">
        <v>4215</v>
      </c>
      <c r="J2384" s="3" t="s">
        <v>4215</v>
      </c>
      <c r="K2384" s="3" t="s">
        <v>4167</v>
      </c>
      <c r="L2384" s="3" t="s">
        <v>4168</v>
      </c>
    </row>
    <row r="2385" spans="1:12" x14ac:dyDescent="0.3">
      <c r="A2385" s="3" t="s">
        <v>8896</v>
      </c>
      <c r="B2385" s="3" t="s">
        <v>1444</v>
      </c>
      <c r="C2385" s="3" t="s">
        <v>8897</v>
      </c>
      <c r="D2385" s="4">
        <v>5</v>
      </c>
      <c r="E2385" s="4">
        <v>3</v>
      </c>
      <c r="F2385" s="4">
        <v>0</v>
      </c>
      <c r="G2385" s="4">
        <v>3</v>
      </c>
      <c r="H2385" s="4">
        <v>0</v>
      </c>
      <c r="I2385" s="3" t="s">
        <v>4215</v>
      </c>
      <c r="J2385" s="3" t="s">
        <v>4215</v>
      </c>
      <c r="K2385" s="3" t="s">
        <v>4167</v>
      </c>
      <c r="L2385" s="3" t="s">
        <v>4178</v>
      </c>
    </row>
    <row r="2386" spans="1:12" x14ac:dyDescent="0.3">
      <c r="A2386" s="3" t="s">
        <v>8898</v>
      </c>
      <c r="B2386" s="3" t="s">
        <v>1445</v>
      </c>
      <c r="C2386" s="3" t="s">
        <v>8899</v>
      </c>
      <c r="D2386" s="4">
        <v>3</v>
      </c>
      <c r="E2386" s="4">
        <v>1</v>
      </c>
      <c r="F2386" s="4">
        <v>1</v>
      </c>
      <c r="G2386" s="4">
        <v>0</v>
      </c>
      <c r="H2386" s="4">
        <v>0</v>
      </c>
      <c r="I2386" s="3" t="s">
        <v>4215</v>
      </c>
      <c r="J2386" s="3" t="s">
        <v>4215</v>
      </c>
      <c r="K2386" s="3" t="s">
        <v>4167</v>
      </c>
      <c r="L2386" s="3" t="s">
        <v>4175</v>
      </c>
    </row>
    <row r="2387" spans="1:12" x14ac:dyDescent="0.3">
      <c r="A2387" s="3" t="s">
        <v>8900</v>
      </c>
      <c r="B2387" s="3" t="s">
        <v>1446</v>
      </c>
      <c r="C2387" s="3" t="s">
        <v>8901</v>
      </c>
      <c r="D2387" s="4">
        <v>5</v>
      </c>
      <c r="E2387" s="4">
        <v>1</v>
      </c>
      <c r="F2387" s="4">
        <v>0</v>
      </c>
      <c r="G2387" s="4">
        <v>1</v>
      </c>
      <c r="H2387" s="4">
        <v>0</v>
      </c>
      <c r="I2387" s="3" t="s">
        <v>4215</v>
      </c>
      <c r="J2387" s="3" t="s">
        <v>4215</v>
      </c>
      <c r="K2387" s="3" t="s">
        <v>4167</v>
      </c>
      <c r="L2387" s="3" t="s">
        <v>4168</v>
      </c>
    </row>
    <row r="2388" spans="1:12" x14ac:dyDescent="0.3">
      <c r="A2388" s="3" t="s">
        <v>8902</v>
      </c>
      <c r="B2388" s="3" t="s">
        <v>1448</v>
      </c>
      <c r="C2388" s="3" t="s">
        <v>8903</v>
      </c>
      <c r="D2388" s="4">
        <v>5</v>
      </c>
      <c r="E2388" s="4">
        <v>1</v>
      </c>
      <c r="F2388" s="4">
        <v>0</v>
      </c>
      <c r="G2388" s="4">
        <v>1</v>
      </c>
      <c r="H2388" s="4">
        <v>0</v>
      </c>
      <c r="I2388" s="3" t="s">
        <v>4215</v>
      </c>
      <c r="J2388" s="3" t="s">
        <v>4215</v>
      </c>
      <c r="K2388" s="3" t="s">
        <v>4167</v>
      </c>
      <c r="L2388" s="3" t="s">
        <v>4168</v>
      </c>
    </row>
    <row r="2389" spans="1:12" x14ac:dyDescent="0.3">
      <c r="A2389" s="3" t="s">
        <v>8904</v>
      </c>
      <c r="B2389" s="3" t="s">
        <v>1449</v>
      </c>
      <c r="C2389" s="3" t="s">
        <v>8905</v>
      </c>
      <c r="D2389" s="4">
        <v>2</v>
      </c>
      <c r="E2389" s="4">
        <v>3</v>
      </c>
      <c r="F2389" s="4">
        <v>3</v>
      </c>
      <c r="G2389" s="4">
        <v>0</v>
      </c>
      <c r="H2389" s="4">
        <v>0</v>
      </c>
      <c r="I2389" s="3" t="s">
        <v>4215</v>
      </c>
      <c r="J2389" s="3" t="s">
        <v>4215</v>
      </c>
      <c r="K2389" s="3" t="s">
        <v>4167</v>
      </c>
      <c r="L2389" s="3" t="s">
        <v>4168</v>
      </c>
    </row>
    <row r="2390" spans="1:12" x14ac:dyDescent="0.3">
      <c r="A2390" s="3" t="s">
        <v>8906</v>
      </c>
      <c r="B2390" s="3" t="s">
        <v>1450</v>
      </c>
      <c r="C2390" s="3" t="s">
        <v>8907</v>
      </c>
      <c r="D2390" s="4">
        <v>2</v>
      </c>
      <c r="E2390" s="4">
        <v>3</v>
      </c>
      <c r="F2390" s="4">
        <v>3</v>
      </c>
      <c r="G2390" s="4">
        <v>0</v>
      </c>
      <c r="H2390" s="4">
        <v>0</v>
      </c>
      <c r="I2390" s="3" t="s">
        <v>4215</v>
      </c>
      <c r="J2390" s="3" t="s">
        <v>4215</v>
      </c>
      <c r="K2390" s="3" t="s">
        <v>4167</v>
      </c>
      <c r="L2390" s="3" t="s">
        <v>4168</v>
      </c>
    </row>
    <row r="2391" spans="1:12" x14ac:dyDescent="0.3">
      <c r="A2391" s="3" t="s">
        <v>8908</v>
      </c>
      <c r="B2391" s="3" t="s">
        <v>1451</v>
      </c>
      <c r="C2391" s="3" t="s">
        <v>8909</v>
      </c>
      <c r="D2391" s="4">
        <v>5</v>
      </c>
      <c r="E2391" s="4">
        <v>3</v>
      </c>
      <c r="F2391" s="4">
        <v>0</v>
      </c>
      <c r="G2391" s="4">
        <v>3</v>
      </c>
      <c r="H2391" s="4">
        <v>0</v>
      </c>
      <c r="I2391" s="3" t="s">
        <v>4215</v>
      </c>
      <c r="J2391" s="3" t="s">
        <v>4215</v>
      </c>
      <c r="K2391" s="3" t="s">
        <v>4167</v>
      </c>
      <c r="L2391" s="3" t="s">
        <v>4178</v>
      </c>
    </row>
    <row r="2392" spans="1:12" x14ac:dyDescent="0.3">
      <c r="A2392" s="3" t="s">
        <v>8910</v>
      </c>
      <c r="B2392" s="3" t="s">
        <v>1452</v>
      </c>
      <c r="C2392" s="3" t="s">
        <v>8911</v>
      </c>
      <c r="D2392" s="4">
        <v>3</v>
      </c>
      <c r="E2392" s="4">
        <v>1</v>
      </c>
      <c r="F2392" s="4">
        <v>1</v>
      </c>
      <c r="G2392" s="4">
        <v>0</v>
      </c>
      <c r="H2392" s="4">
        <v>0</v>
      </c>
      <c r="I2392" s="3" t="s">
        <v>4215</v>
      </c>
      <c r="J2392" s="3" t="s">
        <v>4215</v>
      </c>
      <c r="K2392" s="3" t="s">
        <v>4167</v>
      </c>
      <c r="L2392" s="3" t="s">
        <v>4175</v>
      </c>
    </row>
    <row r="2393" spans="1:12" x14ac:dyDescent="0.3">
      <c r="A2393" s="3" t="s">
        <v>8912</v>
      </c>
      <c r="B2393" s="3" t="s">
        <v>1454</v>
      </c>
      <c r="C2393" s="3" t="s">
        <v>8913</v>
      </c>
      <c r="D2393" s="4">
        <v>5</v>
      </c>
      <c r="E2393" s="4">
        <v>2</v>
      </c>
      <c r="F2393" s="4">
        <v>0</v>
      </c>
      <c r="G2393" s="4">
        <v>2</v>
      </c>
      <c r="H2393" s="4">
        <v>0</v>
      </c>
      <c r="I2393" s="3" t="s">
        <v>4215</v>
      </c>
      <c r="J2393" s="3" t="s">
        <v>4215</v>
      </c>
      <c r="K2393" s="3" t="s">
        <v>4167</v>
      </c>
      <c r="L2393" s="3" t="s">
        <v>4175</v>
      </c>
    </row>
    <row r="2394" spans="1:12" x14ac:dyDescent="0.3">
      <c r="A2394" s="3" t="s">
        <v>8914</v>
      </c>
      <c r="B2394" s="3" t="s">
        <v>1455</v>
      </c>
      <c r="C2394" s="3" t="s">
        <v>8915</v>
      </c>
      <c r="D2394" s="4">
        <v>2</v>
      </c>
      <c r="E2394" s="4">
        <v>1</v>
      </c>
      <c r="F2394" s="4">
        <v>1</v>
      </c>
      <c r="G2394" s="4">
        <v>0</v>
      </c>
      <c r="H2394" s="4">
        <v>0</v>
      </c>
      <c r="I2394" s="3" t="s">
        <v>4215</v>
      </c>
      <c r="J2394" s="3" t="s">
        <v>4215</v>
      </c>
      <c r="K2394" s="3" t="s">
        <v>4167</v>
      </c>
      <c r="L2394" s="3" t="s">
        <v>4168</v>
      </c>
    </row>
    <row r="2395" spans="1:12" x14ac:dyDescent="0.3">
      <c r="A2395" s="3" t="s">
        <v>8916</v>
      </c>
      <c r="B2395" s="3" t="s">
        <v>1456</v>
      </c>
      <c r="C2395" s="3" t="s">
        <v>8917</v>
      </c>
      <c r="D2395" s="4">
        <v>5</v>
      </c>
      <c r="E2395" s="4">
        <v>2</v>
      </c>
      <c r="F2395" s="4">
        <v>0</v>
      </c>
      <c r="G2395" s="4">
        <v>2</v>
      </c>
      <c r="H2395" s="4">
        <v>0</v>
      </c>
      <c r="I2395" s="3" t="s">
        <v>4215</v>
      </c>
      <c r="J2395" s="3" t="s">
        <v>4215</v>
      </c>
      <c r="K2395" s="3" t="s">
        <v>4167</v>
      </c>
      <c r="L2395" s="3" t="s">
        <v>4168</v>
      </c>
    </row>
    <row r="2396" spans="1:12" x14ac:dyDescent="0.3">
      <c r="A2396" s="3" t="s">
        <v>8918</v>
      </c>
      <c r="B2396" s="3" t="s">
        <v>1457</v>
      </c>
      <c r="C2396" s="3" t="s">
        <v>8919</v>
      </c>
      <c r="D2396" s="4">
        <v>5</v>
      </c>
      <c r="E2396" s="4">
        <v>1</v>
      </c>
      <c r="F2396" s="4">
        <v>0</v>
      </c>
      <c r="G2396" s="4">
        <v>1</v>
      </c>
      <c r="H2396" s="4">
        <v>0</v>
      </c>
      <c r="I2396" s="3" t="s">
        <v>4215</v>
      </c>
      <c r="J2396" s="3" t="s">
        <v>4215</v>
      </c>
      <c r="K2396" s="3" t="s">
        <v>4167</v>
      </c>
      <c r="L2396" s="3" t="s">
        <v>4168</v>
      </c>
    </row>
    <row r="2397" spans="1:12" x14ac:dyDescent="0.3">
      <c r="A2397" s="3" t="s">
        <v>8920</v>
      </c>
      <c r="B2397" s="3" t="s">
        <v>1459</v>
      </c>
      <c r="C2397" s="3" t="s">
        <v>8921</v>
      </c>
      <c r="D2397" s="4">
        <v>5</v>
      </c>
      <c r="E2397" s="4">
        <v>2</v>
      </c>
      <c r="F2397" s="4">
        <v>0</v>
      </c>
      <c r="G2397" s="4">
        <v>2</v>
      </c>
      <c r="H2397" s="4">
        <v>0</v>
      </c>
      <c r="I2397" s="3" t="s">
        <v>4215</v>
      </c>
      <c r="J2397" s="3" t="s">
        <v>4215</v>
      </c>
      <c r="K2397" s="3" t="s">
        <v>4167</v>
      </c>
      <c r="L2397" s="3" t="s">
        <v>4168</v>
      </c>
    </row>
    <row r="2398" spans="1:12" x14ac:dyDescent="0.3">
      <c r="A2398" s="3" t="s">
        <v>8922</v>
      </c>
      <c r="B2398" s="3" t="s">
        <v>1460</v>
      </c>
      <c r="C2398" s="3" t="s">
        <v>8923</v>
      </c>
      <c r="D2398" s="4">
        <v>5</v>
      </c>
      <c r="E2398" s="4">
        <v>1</v>
      </c>
      <c r="F2398" s="4">
        <v>0</v>
      </c>
      <c r="G2398" s="4">
        <v>1</v>
      </c>
      <c r="H2398" s="4">
        <v>0</v>
      </c>
      <c r="I2398" s="3" t="s">
        <v>4215</v>
      </c>
      <c r="J2398" s="3" t="s">
        <v>4215</v>
      </c>
      <c r="K2398" s="3" t="s">
        <v>4167</v>
      </c>
      <c r="L2398" s="3" t="s">
        <v>4168</v>
      </c>
    </row>
    <row r="2399" spans="1:12" x14ac:dyDescent="0.3">
      <c r="A2399" s="3" t="s">
        <v>8924</v>
      </c>
      <c r="B2399" s="3" t="s">
        <v>1461</v>
      </c>
      <c r="C2399" s="3" t="s">
        <v>8925</v>
      </c>
      <c r="D2399" s="4">
        <v>5</v>
      </c>
      <c r="E2399" s="4">
        <v>2</v>
      </c>
      <c r="F2399" s="4">
        <v>0</v>
      </c>
      <c r="G2399" s="4">
        <v>2</v>
      </c>
      <c r="H2399" s="4">
        <v>0</v>
      </c>
      <c r="I2399" s="3" t="s">
        <v>4215</v>
      </c>
      <c r="J2399" s="3" t="s">
        <v>4215</v>
      </c>
      <c r="K2399" s="3" t="s">
        <v>4167</v>
      </c>
      <c r="L2399" s="3" t="s">
        <v>4168</v>
      </c>
    </row>
    <row r="2400" spans="1:12" x14ac:dyDescent="0.3">
      <c r="A2400" s="3" t="s">
        <v>8926</v>
      </c>
      <c r="B2400" s="3" t="s">
        <v>1463</v>
      </c>
      <c r="C2400" s="3" t="s">
        <v>8927</v>
      </c>
      <c r="D2400" s="4">
        <v>5</v>
      </c>
      <c r="E2400" s="4">
        <v>1</v>
      </c>
      <c r="F2400" s="4">
        <v>0</v>
      </c>
      <c r="G2400" s="4">
        <v>1</v>
      </c>
      <c r="H2400" s="4">
        <v>0</v>
      </c>
      <c r="I2400" s="3" t="s">
        <v>4215</v>
      </c>
      <c r="J2400" s="3" t="s">
        <v>4215</v>
      </c>
      <c r="K2400" s="3" t="s">
        <v>4167</v>
      </c>
      <c r="L2400" s="3" t="s">
        <v>4168</v>
      </c>
    </row>
    <row r="2401" spans="1:12" x14ac:dyDescent="0.3">
      <c r="A2401" s="3" t="s">
        <v>8928</v>
      </c>
      <c r="B2401" s="3" t="s">
        <v>1464</v>
      </c>
      <c r="C2401" s="3" t="s">
        <v>8929</v>
      </c>
      <c r="D2401" s="4">
        <v>3</v>
      </c>
      <c r="E2401" s="4">
        <v>1</v>
      </c>
      <c r="F2401" s="4">
        <v>1</v>
      </c>
      <c r="G2401" s="4">
        <v>0</v>
      </c>
      <c r="H2401" s="4">
        <v>0</v>
      </c>
      <c r="I2401" s="3" t="s">
        <v>4215</v>
      </c>
      <c r="J2401" s="3" t="s">
        <v>4215</v>
      </c>
      <c r="K2401" s="3" t="s">
        <v>4167</v>
      </c>
      <c r="L2401" s="3" t="s">
        <v>4175</v>
      </c>
    </row>
    <row r="2402" spans="1:12" x14ac:dyDescent="0.3">
      <c r="A2402" s="3" t="s">
        <v>8930</v>
      </c>
      <c r="B2402" s="3" t="s">
        <v>1465</v>
      </c>
      <c r="C2402" s="3" t="s">
        <v>8931</v>
      </c>
      <c r="D2402" s="4">
        <v>5</v>
      </c>
      <c r="E2402" s="4">
        <v>1</v>
      </c>
      <c r="F2402" s="4">
        <v>0</v>
      </c>
      <c r="G2402" s="4">
        <v>1</v>
      </c>
      <c r="H2402" s="4">
        <v>0</v>
      </c>
      <c r="I2402" s="3" t="s">
        <v>4215</v>
      </c>
      <c r="J2402" s="3" t="s">
        <v>4215</v>
      </c>
      <c r="K2402" s="3" t="s">
        <v>4167</v>
      </c>
      <c r="L2402" s="3" t="s">
        <v>4168</v>
      </c>
    </row>
    <row r="2403" spans="1:12" x14ac:dyDescent="0.3">
      <c r="A2403" s="3" t="s">
        <v>8932</v>
      </c>
      <c r="B2403" s="3" t="s">
        <v>1466</v>
      </c>
      <c r="C2403" s="3" t="s">
        <v>8933</v>
      </c>
      <c r="D2403" s="4">
        <v>3</v>
      </c>
      <c r="E2403" s="4">
        <v>1</v>
      </c>
      <c r="F2403" s="4">
        <v>1</v>
      </c>
      <c r="G2403" s="4">
        <v>0</v>
      </c>
      <c r="H2403" s="4">
        <v>0</v>
      </c>
      <c r="I2403" s="3" t="s">
        <v>4215</v>
      </c>
      <c r="J2403" s="3" t="s">
        <v>4215</v>
      </c>
      <c r="K2403" s="3" t="s">
        <v>4167</v>
      </c>
      <c r="L2403" s="3" t="s">
        <v>4168</v>
      </c>
    </row>
    <row r="2404" spans="1:12" x14ac:dyDescent="0.3">
      <c r="A2404" s="3" t="s">
        <v>8934</v>
      </c>
      <c r="B2404" s="3" t="s">
        <v>1468</v>
      </c>
      <c r="C2404" s="3" t="s">
        <v>8935</v>
      </c>
      <c r="D2404" s="4">
        <v>5</v>
      </c>
      <c r="E2404" s="4">
        <v>3</v>
      </c>
      <c r="F2404" s="4">
        <v>0</v>
      </c>
      <c r="G2404" s="4">
        <v>3</v>
      </c>
      <c r="H2404" s="4">
        <v>0</v>
      </c>
      <c r="I2404" s="3" t="s">
        <v>4215</v>
      </c>
      <c r="J2404" s="3" t="s">
        <v>4215</v>
      </c>
      <c r="K2404" s="3" t="s">
        <v>4167</v>
      </c>
      <c r="L2404" s="3" t="s">
        <v>4178</v>
      </c>
    </row>
    <row r="2405" spans="1:12" x14ac:dyDescent="0.3">
      <c r="A2405" s="3" t="s">
        <v>8936</v>
      </c>
      <c r="B2405" s="3" t="s">
        <v>1469</v>
      </c>
      <c r="C2405" s="3" t="s">
        <v>8937</v>
      </c>
      <c r="D2405" s="4">
        <v>5</v>
      </c>
      <c r="E2405" s="4">
        <v>4</v>
      </c>
      <c r="F2405" s="4">
        <v>0</v>
      </c>
      <c r="G2405" s="4">
        <v>4</v>
      </c>
      <c r="H2405" s="4">
        <v>0</v>
      </c>
      <c r="I2405" s="3" t="s">
        <v>4222</v>
      </c>
      <c r="J2405" s="3" t="s">
        <v>4215</v>
      </c>
      <c r="K2405" s="3" t="s">
        <v>4167</v>
      </c>
      <c r="L2405" s="3" t="s">
        <v>4178</v>
      </c>
    </row>
    <row r="2406" spans="1:12" x14ac:dyDescent="0.3">
      <c r="A2406" s="3" t="s">
        <v>8938</v>
      </c>
      <c r="B2406" s="3" t="s">
        <v>1470</v>
      </c>
      <c r="C2406" s="3" t="s">
        <v>8939</v>
      </c>
      <c r="D2406" s="4">
        <v>5</v>
      </c>
      <c r="E2406" s="4">
        <v>2</v>
      </c>
      <c r="F2406" s="4">
        <v>0</v>
      </c>
      <c r="G2406" s="4">
        <v>2</v>
      </c>
      <c r="H2406" s="4">
        <v>0</v>
      </c>
      <c r="I2406" s="3" t="s">
        <v>4222</v>
      </c>
      <c r="J2406" s="3" t="s">
        <v>4215</v>
      </c>
      <c r="K2406" s="3" t="s">
        <v>4167</v>
      </c>
      <c r="L2406" s="3" t="s">
        <v>4168</v>
      </c>
    </row>
    <row r="2407" spans="1:12" x14ac:dyDescent="0.3">
      <c r="A2407" s="3" t="s">
        <v>8940</v>
      </c>
      <c r="B2407" s="3" t="s">
        <v>1471</v>
      </c>
      <c r="C2407" s="3" t="s">
        <v>8941</v>
      </c>
      <c r="D2407" s="4">
        <v>5</v>
      </c>
      <c r="E2407" s="4">
        <v>1</v>
      </c>
      <c r="F2407" s="4">
        <v>0</v>
      </c>
      <c r="G2407" s="4">
        <v>1</v>
      </c>
      <c r="H2407" s="4">
        <v>0</v>
      </c>
      <c r="I2407" s="3" t="s">
        <v>4222</v>
      </c>
      <c r="J2407" s="3" t="s">
        <v>4215</v>
      </c>
      <c r="K2407" s="3" t="s">
        <v>4167</v>
      </c>
      <c r="L2407" s="3" t="s">
        <v>4168</v>
      </c>
    </row>
    <row r="2408" spans="1:12" x14ac:dyDescent="0.3">
      <c r="A2408" s="3" t="s">
        <v>8942</v>
      </c>
      <c r="B2408" s="3" t="s">
        <v>1472</v>
      </c>
      <c r="C2408" s="3" t="s">
        <v>8943</v>
      </c>
      <c r="D2408" s="4">
        <v>3</v>
      </c>
      <c r="E2408" s="4">
        <v>1</v>
      </c>
      <c r="F2408" s="4">
        <v>1</v>
      </c>
      <c r="G2408" s="4">
        <v>0</v>
      </c>
      <c r="H2408" s="4">
        <v>0</v>
      </c>
      <c r="I2408" s="3" t="s">
        <v>4222</v>
      </c>
      <c r="J2408" s="3" t="s">
        <v>4215</v>
      </c>
      <c r="K2408" s="3" t="s">
        <v>4167</v>
      </c>
      <c r="L2408" s="3" t="s">
        <v>4168</v>
      </c>
    </row>
    <row r="2409" spans="1:12" x14ac:dyDescent="0.3">
      <c r="A2409" s="3" t="s">
        <v>8944</v>
      </c>
      <c r="B2409" s="3" t="s">
        <v>1473</v>
      </c>
      <c r="C2409" s="3" t="s">
        <v>8945</v>
      </c>
      <c r="D2409" s="4">
        <v>3</v>
      </c>
      <c r="E2409" s="4">
        <v>1</v>
      </c>
      <c r="F2409" s="4">
        <v>1</v>
      </c>
      <c r="G2409" s="4">
        <v>0</v>
      </c>
      <c r="H2409" s="4">
        <v>0</v>
      </c>
      <c r="I2409" s="3" t="s">
        <v>4222</v>
      </c>
      <c r="J2409" s="3" t="s">
        <v>4215</v>
      </c>
      <c r="K2409" s="3" t="s">
        <v>4167</v>
      </c>
      <c r="L2409" s="3" t="s">
        <v>4168</v>
      </c>
    </row>
    <row r="2410" spans="1:12" x14ac:dyDescent="0.3">
      <c r="A2410" s="3" t="s">
        <v>8946</v>
      </c>
      <c r="B2410" s="3" t="s">
        <v>1474</v>
      </c>
      <c r="C2410" s="3" t="s">
        <v>8947</v>
      </c>
      <c r="D2410" s="4">
        <v>5</v>
      </c>
      <c r="E2410" s="4">
        <v>1</v>
      </c>
      <c r="F2410" s="4">
        <v>0</v>
      </c>
      <c r="G2410" s="4">
        <v>1</v>
      </c>
      <c r="H2410" s="4">
        <v>0</v>
      </c>
      <c r="I2410" s="3" t="s">
        <v>4222</v>
      </c>
      <c r="J2410" s="3" t="s">
        <v>4215</v>
      </c>
      <c r="K2410" s="3" t="s">
        <v>4167</v>
      </c>
      <c r="L2410" s="3" t="s">
        <v>4168</v>
      </c>
    </row>
    <row r="2411" spans="1:12" x14ac:dyDescent="0.3">
      <c r="A2411" s="3" t="s">
        <v>8948</v>
      </c>
      <c r="B2411" s="3" t="s">
        <v>1475</v>
      </c>
      <c r="C2411" s="3" t="s">
        <v>8949</v>
      </c>
      <c r="D2411" s="4">
        <v>5</v>
      </c>
      <c r="E2411" s="4">
        <v>3</v>
      </c>
      <c r="F2411" s="4">
        <v>0</v>
      </c>
      <c r="G2411" s="4">
        <v>3</v>
      </c>
      <c r="H2411" s="4">
        <v>0</v>
      </c>
      <c r="I2411" s="3" t="s">
        <v>4222</v>
      </c>
      <c r="J2411" s="3" t="s">
        <v>4215</v>
      </c>
      <c r="K2411" s="3" t="s">
        <v>4167</v>
      </c>
      <c r="L2411" s="3" t="s">
        <v>4178</v>
      </c>
    </row>
    <row r="2412" spans="1:12" x14ac:dyDescent="0.3">
      <c r="A2412" s="3" t="s">
        <v>8950</v>
      </c>
      <c r="B2412" s="3" t="s">
        <v>1476</v>
      </c>
      <c r="C2412" s="3" t="s">
        <v>8951</v>
      </c>
      <c r="D2412" s="4">
        <v>5</v>
      </c>
      <c r="E2412" s="4">
        <v>1</v>
      </c>
      <c r="F2412" s="4">
        <v>0</v>
      </c>
      <c r="G2412" s="4">
        <v>1</v>
      </c>
      <c r="H2412" s="4">
        <v>0</v>
      </c>
      <c r="I2412" s="3" t="s">
        <v>4222</v>
      </c>
      <c r="J2412" s="3" t="s">
        <v>4215</v>
      </c>
      <c r="K2412" s="3" t="s">
        <v>4167</v>
      </c>
      <c r="L2412" s="3" t="s">
        <v>4168</v>
      </c>
    </row>
    <row r="2413" spans="1:12" x14ac:dyDescent="0.3">
      <c r="A2413" s="3" t="s">
        <v>8952</v>
      </c>
      <c r="B2413" s="3" t="s">
        <v>1477</v>
      </c>
      <c r="C2413" s="3" t="s">
        <v>8953</v>
      </c>
      <c r="D2413" s="4">
        <v>5</v>
      </c>
      <c r="E2413" s="4">
        <v>1</v>
      </c>
      <c r="F2413" s="4">
        <v>0</v>
      </c>
      <c r="G2413" s="4">
        <v>1</v>
      </c>
      <c r="H2413" s="4">
        <v>0</v>
      </c>
      <c r="I2413" s="3" t="s">
        <v>4222</v>
      </c>
      <c r="J2413" s="3" t="s">
        <v>4215</v>
      </c>
      <c r="K2413" s="3" t="s">
        <v>4167</v>
      </c>
      <c r="L2413" s="3" t="s">
        <v>4168</v>
      </c>
    </row>
    <row r="2414" spans="1:12" x14ac:dyDescent="0.3">
      <c r="A2414" s="3" t="s">
        <v>8954</v>
      </c>
      <c r="B2414" s="3" t="s">
        <v>1478</v>
      </c>
      <c r="C2414" s="3" t="s">
        <v>8955</v>
      </c>
      <c r="D2414" s="4">
        <v>5</v>
      </c>
      <c r="E2414" s="4">
        <v>1</v>
      </c>
      <c r="F2414" s="4">
        <v>0</v>
      </c>
      <c r="G2414" s="4">
        <v>1</v>
      </c>
      <c r="H2414" s="4">
        <v>0</v>
      </c>
      <c r="I2414" s="3" t="s">
        <v>4222</v>
      </c>
      <c r="J2414" s="3" t="s">
        <v>4215</v>
      </c>
      <c r="K2414" s="3" t="s">
        <v>4167</v>
      </c>
      <c r="L2414" s="3" t="s">
        <v>4168</v>
      </c>
    </row>
    <row r="2415" spans="1:12" x14ac:dyDescent="0.3">
      <c r="A2415" s="3" t="s">
        <v>8956</v>
      </c>
      <c r="B2415" s="3" t="s">
        <v>1479</v>
      </c>
      <c r="C2415" s="3" t="s">
        <v>8957</v>
      </c>
      <c r="D2415" s="4">
        <v>5</v>
      </c>
      <c r="E2415" s="4">
        <v>1</v>
      </c>
      <c r="F2415" s="4">
        <v>0</v>
      </c>
      <c r="G2415" s="4">
        <v>1</v>
      </c>
      <c r="H2415" s="4">
        <v>0</v>
      </c>
      <c r="I2415" s="3" t="s">
        <v>4222</v>
      </c>
      <c r="J2415" s="3" t="s">
        <v>4215</v>
      </c>
      <c r="K2415" s="3" t="s">
        <v>4167</v>
      </c>
      <c r="L2415" s="3" t="s">
        <v>4168</v>
      </c>
    </row>
    <row r="2416" spans="1:12" x14ac:dyDescent="0.3">
      <c r="A2416" s="3" t="s">
        <v>8958</v>
      </c>
      <c r="B2416" s="3" t="s">
        <v>1480</v>
      </c>
      <c r="C2416" s="3" t="s">
        <v>8959</v>
      </c>
      <c r="D2416" s="4">
        <v>5</v>
      </c>
      <c r="E2416" s="4">
        <v>2</v>
      </c>
      <c r="F2416" s="4">
        <v>0</v>
      </c>
      <c r="G2416" s="4">
        <v>2</v>
      </c>
      <c r="H2416" s="4">
        <v>0</v>
      </c>
      <c r="I2416" s="3" t="s">
        <v>4222</v>
      </c>
      <c r="J2416" s="3" t="s">
        <v>4215</v>
      </c>
      <c r="K2416" s="3" t="s">
        <v>4167</v>
      </c>
      <c r="L2416" s="3" t="s">
        <v>4168</v>
      </c>
    </row>
    <row r="2417" spans="1:12" x14ac:dyDescent="0.3">
      <c r="A2417" s="3" t="s">
        <v>8960</v>
      </c>
      <c r="B2417" s="3" t="s">
        <v>1481</v>
      </c>
      <c r="C2417" s="3" t="s">
        <v>8961</v>
      </c>
      <c r="D2417" s="4">
        <v>3</v>
      </c>
      <c r="E2417" s="4">
        <v>1</v>
      </c>
      <c r="F2417" s="4">
        <v>1</v>
      </c>
      <c r="G2417" s="4">
        <v>0</v>
      </c>
      <c r="H2417" s="4">
        <v>0</v>
      </c>
      <c r="I2417" s="3" t="s">
        <v>4222</v>
      </c>
      <c r="J2417" s="3" t="s">
        <v>4215</v>
      </c>
      <c r="K2417" s="3" t="s">
        <v>4167</v>
      </c>
      <c r="L2417" s="3" t="s">
        <v>4168</v>
      </c>
    </row>
    <row r="2418" spans="1:12" x14ac:dyDescent="0.3">
      <c r="A2418" s="3" t="s">
        <v>8962</v>
      </c>
      <c r="B2418" s="3" t="s">
        <v>1482</v>
      </c>
      <c r="C2418" s="3" t="s">
        <v>8963</v>
      </c>
      <c r="D2418" s="4">
        <v>5</v>
      </c>
      <c r="E2418" s="4">
        <v>1</v>
      </c>
      <c r="F2418" s="4">
        <v>0</v>
      </c>
      <c r="G2418" s="4">
        <v>1</v>
      </c>
      <c r="H2418" s="4">
        <v>0</v>
      </c>
      <c r="I2418" s="3" t="s">
        <v>4222</v>
      </c>
      <c r="J2418" s="3" t="s">
        <v>4215</v>
      </c>
      <c r="K2418" s="3" t="s">
        <v>4167</v>
      </c>
      <c r="L2418" s="3" t="s">
        <v>4168</v>
      </c>
    </row>
    <row r="2419" spans="1:12" x14ac:dyDescent="0.3">
      <c r="A2419" s="3" t="s">
        <v>8964</v>
      </c>
      <c r="B2419" s="3" t="s">
        <v>1483</v>
      </c>
      <c r="C2419" s="3" t="s">
        <v>8965</v>
      </c>
      <c r="D2419" s="4">
        <v>5</v>
      </c>
      <c r="E2419" s="4">
        <v>1</v>
      </c>
      <c r="F2419" s="4">
        <v>0</v>
      </c>
      <c r="G2419" s="4">
        <v>1</v>
      </c>
      <c r="H2419" s="4">
        <v>0</v>
      </c>
      <c r="I2419" s="3" t="s">
        <v>4222</v>
      </c>
      <c r="J2419" s="3" t="s">
        <v>4215</v>
      </c>
      <c r="K2419" s="3" t="s">
        <v>4167</v>
      </c>
      <c r="L2419" s="3" t="s">
        <v>4168</v>
      </c>
    </row>
    <row r="2420" spans="1:12" x14ac:dyDescent="0.3">
      <c r="A2420" s="3" t="s">
        <v>8966</v>
      </c>
      <c r="B2420" s="3" t="s">
        <v>1484</v>
      </c>
      <c r="C2420" s="3" t="s">
        <v>8967</v>
      </c>
      <c r="D2420" s="4">
        <v>3</v>
      </c>
      <c r="E2420" s="4">
        <v>1</v>
      </c>
      <c r="F2420" s="4">
        <v>1</v>
      </c>
      <c r="G2420" s="4">
        <v>0</v>
      </c>
      <c r="H2420" s="4">
        <v>0</v>
      </c>
      <c r="I2420" s="3" t="s">
        <v>4222</v>
      </c>
      <c r="J2420" s="3" t="s">
        <v>4215</v>
      </c>
      <c r="K2420" s="3" t="s">
        <v>4167</v>
      </c>
      <c r="L2420" s="3" t="s">
        <v>4168</v>
      </c>
    </row>
    <row r="2421" spans="1:12" x14ac:dyDescent="0.3">
      <c r="A2421" s="3" t="s">
        <v>8968</v>
      </c>
      <c r="B2421" s="3" t="s">
        <v>1485</v>
      </c>
      <c r="C2421" s="3" t="s">
        <v>8969</v>
      </c>
      <c r="D2421" s="4">
        <v>5</v>
      </c>
      <c r="E2421" s="4">
        <v>1</v>
      </c>
      <c r="F2421" s="4">
        <v>0</v>
      </c>
      <c r="G2421" s="4">
        <v>1</v>
      </c>
      <c r="H2421" s="4">
        <v>0</v>
      </c>
      <c r="I2421" s="3" t="s">
        <v>4222</v>
      </c>
      <c r="J2421" s="3" t="s">
        <v>4215</v>
      </c>
      <c r="K2421" s="3" t="s">
        <v>4167</v>
      </c>
      <c r="L2421" s="3" t="s">
        <v>4168</v>
      </c>
    </row>
    <row r="2422" spans="1:12" x14ac:dyDescent="0.3">
      <c r="A2422" s="3" t="s">
        <v>8970</v>
      </c>
      <c r="B2422" s="3" t="s">
        <v>1486</v>
      </c>
      <c r="C2422" s="3" t="s">
        <v>8971</v>
      </c>
      <c r="D2422" s="4">
        <v>5</v>
      </c>
      <c r="E2422" s="4">
        <v>2</v>
      </c>
      <c r="F2422" s="4">
        <v>0</v>
      </c>
      <c r="G2422" s="4">
        <v>2</v>
      </c>
      <c r="H2422" s="4">
        <v>0</v>
      </c>
      <c r="I2422" s="3" t="s">
        <v>4222</v>
      </c>
      <c r="J2422" s="3" t="s">
        <v>4215</v>
      </c>
      <c r="K2422" s="3" t="s">
        <v>4167</v>
      </c>
      <c r="L2422" s="3" t="s">
        <v>4175</v>
      </c>
    </row>
    <row r="2423" spans="1:12" x14ac:dyDescent="0.3">
      <c r="A2423" s="3" t="s">
        <v>8972</v>
      </c>
      <c r="B2423" s="3" t="s">
        <v>1487</v>
      </c>
      <c r="C2423" s="3" t="s">
        <v>8973</v>
      </c>
      <c r="D2423" s="4">
        <v>5</v>
      </c>
      <c r="E2423" s="4">
        <v>4</v>
      </c>
      <c r="F2423" s="4">
        <v>0</v>
      </c>
      <c r="G2423" s="4">
        <v>4</v>
      </c>
      <c r="H2423" s="4">
        <v>0</v>
      </c>
      <c r="I2423" s="3" t="s">
        <v>4222</v>
      </c>
      <c r="J2423" s="3" t="s">
        <v>4215</v>
      </c>
      <c r="K2423" s="3" t="s">
        <v>4167</v>
      </c>
      <c r="L2423" s="3" t="s">
        <v>4178</v>
      </c>
    </row>
    <row r="2424" spans="1:12" x14ac:dyDescent="0.3">
      <c r="A2424" s="3" t="s">
        <v>8974</v>
      </c>
      <c r="B2424" s="3" t="s">
        <v>1488</v>
      </c>
      <c r="C2424" s="3" t="s">
        <v>8975</v>
      </c>
      <c r="D2424" s="4">
        <v>5</v>
      </c>
      <c r="E2424" s="4">
        <v>4</v>
      </c>
      <c r="F2424" s="4">
        <v>0</v>
      </c>
      <c r="G2424" s="4">
        <v>4</v>
      </c>
      <c r="H2424" s="4">
        <v>0</v>
      </c>
      <c r="I2424" s="3" t="s">
        <v>4222</v>
      </c>
      <c r="J2424" s="3" t="s">
        <v>4215</v>
      </c>
      <c r="K2424" s="3" t="s">
        <v>4167</v>
      </c>
      <c r="L2424" s="3" t="s">
        <v>4178</v>
      </c>
    </row>
    <row r="2425" spans="1:12" x14ac:dyDescent="0.3">
      <c r="A2425" s="3" t="s">
        <v>8976</v>
      </c>
      <c r="B2425" s="3" t="s">
        <v>1489</v>
      </c>
      <c r="C2425" s="3" t="s">
        <v>8977</v>
      </c>
      <c r="D2425" s="4">
        <v>3</v>
      </c>
      <c r="E2425" s="4">
        <v>1</v>
      </c>
      <c r="F2425" s="4">
        <v>1</v>
      </c>
      <c r="G2425" s="4">
        <v>0</v>
      </c>
      <c r="H2425" s="4">
        <v>0</v>
      </c>
      <c r="I2425" s="3" t="s">
        <v>4222</v>
      </c>
      <c r="J2425" s="3" t="s">
        <v>4215</v>
      </c>
      <c r="K2425" s="3" t="s">
        <v>4167</v>
      </c>
      <c r="L2425" s="3" t="s">
        <v>4168</v>
      </c>
    </row>
    <row r="2426" spans="1:12" x14ac:dyDescent="0.3">
      <c r="A2426" s="3" t="s">
        <v>8978</v>
      </c>
      <c r="B2426" s="3" t="s">
        <v>1490</v>
      </c>
      <c r="C2426" s="3" t="s">
        <v>8979</v>
      </c>
      <c r="D2426" s="4">
        <v>3</v>
      </c>
      <c r="E2426" s="4">
        <v>1</v>
      </c>
      <c r="F2426" s="4">
        <v>1</v>
      </c>
      <c r="G2426" s="4">
        <v>0</v>
      </c>
      <c r="H2426" s="4">
        <v>0</v>
      </c>
      <c r="I2426" s="3" t="s">
        <v>4222</v>
      </c>
      <c r="J2426" s="3" t="s">
        <v>4215</v>
      </c>
      <c r="K2426" s="3" t="s">
        <v>4167</v>
      </c>
      <c r="L2426" s="3" t="s">
        <v>4168</v>
      </c>
    </row>
    <row r="2427" spans="1:12" x14ac:dyDescent="0.3">
      <c r="A2427" s="3" t="s">
        <v>8980</v>
      </c>
      <c r="B2427" s="3" t="s">
        <v>1491</v>
      </c>
      <c r="C2427" s="3" t="s">
        <v>8981</v>
      </c>
      <c r="D2427" s="4">
        <v>5</v>
      </c>
      <c r="E2427" s="4">
        <v>2</v>
      </c>
      <c r="F2427" s="4">
        <v>0</v>
      </c>
      <c r="G2427" s="4">
        <v>2</v>
      </c>
      <c r="H2427" s="4">
        <v>0</v>
      </c>
      <c r="I2427" s="3" t="s">
        <v>4222</v>
      </c>
      <c r="J2427" s="3" t="s">
        <v>4215</v>
      </c>
      <c r="K2427" s="3" t="s">
        <v>4167</v>
      </c>
      <c r="L2427" s="3" t="s">
        <v>4175</v>
      </c>
    </row>
    <row r="2428" spans="1:12" x14ac:dyDescent="0.3">
      <c r="A2428" s="3" t="s">
        <v>8982</v>
      </c>
      <c r="B2428" s="3" t="s">
        <v>1492</v>
      </c>
      <c r="C2428" s="3" t="s">
        <v>8983</v>
      </c>
      <c r="D2428" s="4">
        <v>3</v>
      </c>
      <c r="E2428" s="4">
        <v>1</v>
      </c>
      <c r="F2428" s="4">
        <v>1</v>
      </c>
      <c r="G2428" s="4">
        <v>0</v>
      </c>
      <c r="H2428" s="4">
        <v>0</v>
      </c>
      <c r="I2428" s="3" t="s">
        <v>4222</v>
      </c>
      <c r="J2428" s="3" t="s">
        <v>4215</v>
      </c>
      <c r="K2428" s="3" t="s">
        <v>4167</v>
      </c>
      <c r="L2428" s="3" t="s">
        <v>4168</v>
      </c>
    </row>
    <row r="2429" spans="1:12" x14ac:dyDescent="0.3">
      <c r="A2429" s="3" t="s">
        <v>8984</v>
      </c>
      <c r="B2429" s="3" t="s">
        <v>1493</v>
      </c>
      <c r="C2429" s="3" t="s">
        <v>8985</v>
      </c>
      <c r="D2429" s="4">
        <v>3</v>
      </c>
      <c r="E2429" s="4">
        <v>1</v>
      </c>
      <c r="F2429" s="4">
        <v>1</v>
      </c>
      <c r="G2429" s="4">
        <v>0</v>
      </c>
      <c r="H2429" s="4">
        <v>0</v>
      </c>
      <c r="I2429" s="3" t="s">
        <v>4222</v>
      </c>
      <c r="J2429" s="3" t="s">
        <v>4215</v>
      </c>
      <c r="K2429" s="3" t="s">
        <v>4167</v>
      </c>
      <c r="L2429" s="3" t="s">
        <v>4168</v>
      </c>
    </row>
    <row r="2430" spans="1:12" x14ac:dyDescent="0.3">
      <c r="A2430" s="3" t="s">
        <v>8986</v>
      </c>
      <c r="B2430" s="3" t="s">
        <v>1494</v>
      </c>
      <c r="C2430" s="3" t="s">
        <v>8987</v>
      </c>
      <c r="D2430" s="4">
        <v>5</v>
      </c>
      <c r="E2430" s="4">
        <v>1</v>
      </c>
      <c r="F2430" s="4">
        <v>0</v>
      </c>
      <c r="G2430" s="4">
        <v>1</v>
      </c>
      <c r="H2430" s="4">
        <v>0</v>
      </c>
      <c r="I2430" s="3" t="s">
        <v>4222</v>
      </c>
      <c r="J2430" s="3" t="s">
        <v>4215</v>
      </c>
      <c r="K2430" s="3" t="s">
        <v>4167</v>
      </c>
      <c r="L2430" s="3" t="s">
        <v>4168</v>
      </c>
    </row>
    <row r="2431" spans="1:12" x14ac:dyDescent="0.3">
      <c r="A2431" s="3" t="s">
        <v>8988</v>
      </c>
      <c r="B2431" s="3" t="s">
        <v>1495</v>
      </c>
      <c r="C2431" s="3" t="s">
        <v>8989</v>
      </c>
      <c r="D2431" s="4">
        <v>5</v>
      </c>
      <c r="E2431" s="4">
        <v>2</v>
      </c>
      <c r="F2431" s="4">
        <v>0</v>
      </c>
      <c r="G2431" s="4">
        <v>2</v>
      </c>
      <c r="H2431" s="4">
        <v>0</v>
      </c>
      <c r="I2431" s="3" t="s">
        <v>4222</v>
      </c>
      <c r="J2431" s="3" t="s">
        <v>4215</v>
      </c>
      <c r="K2431" s="3" t="s">
        <v>4167</v>
      </c>
      <c r="L2431" s="3" t="s">
        <v>4175</v>
      </c>
    </row>
    <row r="2432" spans="1:12" x14ac:dyDescent="0.3">
      <c r="A2432" s="3" t="s">
        <v>8990</v>
      </c>
      <c r="B2432" s="3" t="s">
        <v>1496</v>
      </c>
      <c r="C2432" s="3" t="s">
        <v>8991</v>
      </c>
      <c r="D2432" s="4">
        <v>5</v>
      </c>
      <c r="E2432" s="4">
        <v>1</v>
      </c>
      <c r="F2432" s="4">
        <v>0</v>
      </c>
      <c r="G2432" s="4">
        <v>1</v>
      </c>
      <c r="H2432" s="4">
        <v>0</v>
      </c>
      <c r="I2432" s="3" t="s">
        <v>4222</v>
      </c>
      <c r="J2432" s="3" t="s">
        <v>4215</v>
      </c>
      <c r="K2432" s="3" t="s">
        <v>4167</v>
      </c>
      <c r="L2432" s="3" t="s">
        <v>4178</v>
      </c>
    </row>
    <row r="2433" spans="1:12" x14ac:dyDescent="0.3">
      <c r="A2433" s="3" t="s">
        <v>8992</v>
      </c>
      <c r="B2433" s="3" t="s">
        <v>1497</v>
      </c>
      <c r="C2433" s="3" t="s">
        <v>8993</v>
      </c>
      <c r="D2433" s="4">
        <v>5</v>
      </c>
      <c r="E2433" s="4">
        <v>2</v>
      </c>
      <c r="F2433" s="4">
        <v>0</v>
      </c>
      <c r="G2433" s="4">
        <v>2</v>
      </c>
      <c r="H2433" s="4">
        <v>0</v>
      </c>
      <c r="I2433" s="3" t="s">
        <v>4222</v>
      </c>
      <c r="J2433" s="3" t="s">
        <v>4215</v>
      </c>
      <c r="K2433" s="3" t="s">
        <v>4167</v>
      </c>
      <c r="L2433" s="3" t="s">
        <v>4168</v>
      </c>
    </row>
    <row r="2434" spans="1:12" x14ac:dyDescent="0.3">
      <c r="A2434" s="3" t="s">
        <v>8994</v>
      </c>
      <c r="B2434" s="3" t="s">
        <v>1498</v>
      </c>
      <c r="C2434" s="3" t="s">
        <v>8995</v>
      </c>
      <c r="D2434" s="4">
        <v>3</v>
      </c>
      <c r="E2434" s="4">
        <v>1</v>
      </c>
      <c r="F2434" s="4">
        <v>1</v>
      </c>
      <c r="G2434" s="4">
        <v>0</v>
      </c>
      <c r="H2434" s="4">
        <v>0</v>
      </c>
      <c r="I2434" s="3" t="s">
        <v>4222</v>
      </c>
      <c r="J2434" s="3" t="s">
        <v>4215</v>
      </c>
      <c r="K2434" s="3" t="s">
        <v>4167</v>
      </c>
      <c r="L2434" s="3" t="s">
        <v>4168</v>
      </c>
    </row>
    <row r="2435" spans="1:12" x14ac:dyDescent="0.3">
      <c r="A2435" s="3" t="s">
        <v>8996</v>
      </c>
      <c r="B2435" s="3" t="s">
        <v>1499</v>
      </c>
      <c r="C2435" s="3" t="s">
        <v>8997</v>
      </c>
      <c r="D2435" s="4">
        <v>5</v>
      </c>
      <c r="E2435" s="4">
        <v>3</v>
      </c>
      <c r="F2435" s="4">
        <v>0</v>
      </c>
      <c r="G2435" s="4">
        <v>3</v>
      </c>
      <c r="H2435" s="4">
        <v>0</v>
      </c>
      <c r="I2435" s="3" t="s">
        <v>4222</v>
      </c>
      <c r="J2435" s="3" t="s">
        <v>4215</v>
      </c>
      <c r="K2435" s="3" t="s">
        <v>4167</v>
      </c>
      <c r="L2435" s="3" t="s">
        <v>4168</v>
      </c>
    </row>
    <row r="2436" spans="1:12" x14ac:dyDescent="0.3">
      <c r="A2436" s="3" t="s">
        <v>8998</v>
      </c>
      <c r="B2436" s="3" t="s">
        <v>1500</v>
      </c>
      <c r="C2436" s="3" t="s">
        <v>8999</v>
      </c>
      <c r="D2436" s="4">
        <v>3</v>
      </c>
      <c r="E2436" s="4">
        <v>1</v>
      </c>
      <c r="F2436" s="4">
        <v>1</v>
      </c>
      <c r="G2436" s="4">
        <v>0</v>
      </c>
      <c r="H2436" s="4">
        <v>0</v>
      </c>
      <c r="I2436" s="3" t="s">
        <v>4222</v>
      </c>
      <c r="J2436" s="3" t="s">
        <v>4215</v>
      </c>
      <c r="K2436" s="3" t="s">
        <v>4167</v>
      </c>
      <c r="L2436" s="3" t="s">
        <v>4168</v>
      </c>
    </row>
    <row r="2437" spans="1:12" x14ac:dyDescent="0.3">
      <c r="A2437" s="3" t="s">
        <v>9000</v>
      </c>
      <c r="B2437" s="3" t="s">
        <v>1501</v>
      </c>
      <c r="C2437" s="3" t="s">
        <v>9001</v>
      </c>
      <c r="D2437" s="4">
        <v>5</v>
      </c>
      <c r="E2437" s="4">
        <v>2</v>
      </c>
      <c r="F2437" s="4">
        <v>0</v>
      </c>
      <c r="G2437" s="4">
        <v>2</v>
      </c>
      <c r="H2437" s="4">
        <v>0</v>
      </c>
      <c r="I2437" s="3" t="s">
        <v>4222</v>
      </c>
      <c r="J2437" s="3" t="s">
        <v>4215</v>
      </c>
      <c r="K2437" s="3" t="s">
        <v>4167</v>
      </c>
      <c r="L2437" s="3" t="s">
        <v>4168</v>
      </c>
    </row>
    <row r="2438" spans="1:12" x14ac:dyDescent="0.3">
      <c r="A2438" s="3" t="s">
        <v>9002</v>
      </c>
      <c r="B2438" s="3" t="s">
        <v>1502</v>
      </c>
      <c r="C2438" s="3" t="s">
        <v>9003</v>
      </c>
      <c r="D2438" s="4">
        <v>5</v>
      </c>
      <c r="E2438" s="4">
        <v>2</v>
      </c>
      <c r="F2438" s="4">
        <v>0</v>
      </c>
      <c r="G2438" s="4">
        <v>2</v>
      </c>
      <c r="H2438" s="4">
        <v>0</v>
      </c>
      <c r="I2438" s="3" t="s">
        <v>4222</v>
      </c>
      <c r="J2438" s="3" t="s">
        <v>4215</v>
      </c>
      <c r="K2438" s="3" t="s">
        <v>4167</v>
      </c>
      <c r="L2438" s="3" t="s">
        <v>4168</v>
      </c>
    </row>
    <row r="2439" spans="1:12" x14ac:dyDescent="0.3">
      <c r="A2439" s="3" t="s">
        <v>9004</v>
      </c>
      <c r="B2439" s="3" t="s">
        <v>1503</v>
      </c>
      <c r="C2439" s="3" t="s">
        <v>9005</v>
      </c>
      <c r="D2439" s="4">
        <v>5</v>
      </c>
      <c r="E2439" s="4">
        <v>1</v>
      </c>
      <c r="F2439" s="4">
        <v>0</v>
      </c>
      <c r="G2439" s="4">
        <v>1</v>
      </c>
      <c r="H2439" s="4">
        <v>0</v>
      </c>
      <c r="I2439" s="3" t="s">
        <v>4222</v>
      </c>
      <c r="J2439" s="3" t="s">
        <v>4215</v>
      </c>
      <c r="K2439" s="3" t="s">
        <v>4167</v>
      </c>
      <c r="L2439" s="3" t="s">
        <v>4168</v>
      </c>
    </row>
    <row r="2440" spans="1:12" x14ac:dyDescent="0.3">
      <c r="A2440" s="3" t="s">
        <v>9006</v>
      </c>
      <c r="B2440" s="3" t="s">
        <v>1505</v>
      </c>
      <c r="C2440" s="3" t="s">
        <v>9007</v>
      </c>
      <c r="D2440" s="4">
        <v>3</v>
      </c>
      <c r="E2440" s="4">
        <v>1</v>
      </c>
      <c r="F2440" s="4">
        <v>1</v>
      </c>
      <c r="G2440" s="4">
        <v>0</v>
      </c>
      <c r="H2440" s="4">
        <v>0</v>
      </c>
      <c r="I2440" s="3" t="s">
        <v>4222</v>
      </c>
      <c r="J2440" s="3" t="s">
        <v>4215</v>
      </c>
      <c r="K2440" s="3" t="s">
        <v>4167</v>
      </c>
      <c r="L2440" s="3" t="s">
        <v>4168</v>
      </c>
    </row>
    <row r="2441" spans="1:12" x14ac:dyDescent="0.3">
      <c r="A2441" s="3" t="s">
        <v>9008</v>
      </c>
      <c r="B2441" s="3" t="s">
        <v>1506</v>
      </c>
      <c r="C2441" s="3" t="s">
        <v>9009</v>
      </c>
      <c r="D2441" s="4">
        <v>5</v>
      </c>
      <c r="E2441" s="4">
        <v>3</v>
      </c>
      <c r="F2441" s="4">
        <v>0</v>
      </c>
      <c r="G2441" s="4">
        <v>3</v>
      </c>
      <c r="H2441" s="4">
        <v>0</v>
      </c>
      <c r="I2441" s="3" t="s">
        <v>4222</v>
      </c>
      <c r="J2441" s="3" t="s">
        <v>4215</v>
      </c>
      <c r="K2441" s="3" t="s">
        <v>4167</v>
      </c>
      <c r="L2441" s="3" t="s">
        <v>4168</v>
      </c>
    </row>
    <row r="2442" spans="1:12" x14ac:dyDescent="0.3">
      <c r="A2442" s="3" t="s">
        <v>9010</v>
      </c>
      <c r="B2442" s="3" t="s">
        <v>1507</v>
      </c>
      <c r="C2442" s="3" t="s">
        <v>9011</v>
      </c>
      <c r="D2442" s="4">
        <v>5</v>
      </c>
      <c r="E2442" s="4">
        <v>1</v>
      </c>
      <c r="F2442" s="4">
        <v>0</v>
      </c>
      <c r="G2442" s="4">
        <v>1</v>
      </c>
      <c r="H2442" s="4">
        <v>0</v>
      </c>
      <c r="I2442" s="3" t="s">
        <v>4222</v>
      </c>
      <c r="J2442" s="3" t="s">
        <v>4215</v>
      </c>
      <c r="K2442" s="3" t="s">
        <v>4167</v>
      </c>
      <c r="L2442" s="3" t="s">
        <v>4168</v>
      </c>
    </row>
    <row r="2443" spans="1:12" x14ac:dyDescent="0.3">
      <c r="A2443" s="3" t="s">
        <v>9012</v>
      </c>
      <c r="B2443" s="3" t="s">
        <v>1508</v>
      </c>
      <c r="C2443" s="3" t="s">
        <v>9013</v>
      </c>
      <c r="D2443" s="4">
        <v>5</v>
      </c>
      <c r="E2443" s="4">
        <v>2</v>
      </c>
      <c r="F2443" s="4">
        <v>0</v>
      </c>
      <c r="G2443" s="4">
        <v>2</v>
      </c>
      <c r="H2443" s="4">
        <v>0</v>
      </c>
      <c r="I2443" s="3" t="s">
        <v>4222</v>
      </c>
      <c r="J2443" s="3" t="s">
        <v>4215</v>
      </c>
      <c r="K2443" s="3" t="s">
        <v>4167</v>
      </c>
      <c r="L2443" s="3" t="s">
        <v>4168</v>
      </c>
    </row>
    <row r="2444" spans="1:12" x14ac:dyDescent="0.3">
      <c r="A2444" s="3" t="s">
        <v>9014</v>
      </c>
      <c r="B2444" s="3" t="s">
        <v>1509</v>
      </c>
      <c r="C2444" s="3" t="s">
        <v>9015</v>
      </c>
      <c r="D2444" s="4">
        <v>5</v>
      </c>
      <c r="E2444" s="4">
        <v>1</v>
      </c>
      <c r="F2444" s="4">
        <v>0</v>
      </c>
      <c r="G2444" s="4">
        <v>1</v>
      </c>
      <c r="H2444" s="4">
        <v>0</v>
      </c>
      <c r="I2444" s="3" t="s">
        <v>4222</v>
      </c>
      <c r="J2444" s="3" t="s">
        <v>4215</v>
      </c>
      <c r="K2444" s="3" t="s">
        <v>4167</v>
      </c>
      <c r="L2444" s="3" t="s">
        <v>4168</v>
      </c>
    </row>
    <row r="2445" spans="1:12" x14ac:dyDescent="0.3">
      <c r="A2445" s="3" t="s">
        <v>9016</v>
      </c>
      <c r="B2445" s="3" t="s">
        <v>1510</v>
      </c>
      <c r="C2445" s="3" t="s">
        <v>9017</v>
      </c>
      <c r="D2445" s="4">
        <v>5</v>
      </c>
      <c r="E2445" s="4">
        <v>4</v>
      </c>
      <c r="F2445" s="4">
        <v>0</v>
      </c>
      <c r="G2445" s="4">
        <v>4</v>
      </c>
      <c r="H2445" s="4">
        <v>0</v>
      </c>
      <c r="I2445" s="3" t="s">
        <v>4222</v>
      </c>
      <c r="J2445" s="3" t="s">
        <v>4215</v>
      </c>
      <c r="K2445" s="3" t="s">
        <v>4167</v>
      </c>
      <c r="L2445" s="3" t="s">
        <v>4175</v>
      </c>
    </row>
    <row r="2446" spans="1:12" x14ac:dyDescent="0.3">
      <c r="A2446" s="3" t="s">
        <v>9018</v>
      </c>
      <c r="B2446" s="3" t="s">
        <v>1511</v>
      </c>
      <c r="C2446" s="3" t="s">
        <v>9019</v>
      </c>
      <c r="D2446" s="4">
        <v>5</v>
      </c>
      <c r="E2446" s="4">
        <v>2</v>
      </c>
      <c r="F2446" s="4">
        <v>0</v>
      </c>
      <c r="G2446" s="4">
        <v>2</v>
      </c>
      <c r="H2446" s="4">
        <v>0</v>
      </c>
      <c r="I2446" s="3" t="s">
        <v>4222</v>
      </c>
      <c r="J2446" s="3" t="s">
        <v>4215</v>
      </c>
      <c r="K2446" s="3" t="s">
        <v>4167</v>
      </c>
      <c r="L2446" s="3" t="s">
        <v>4168</v>
      </c>
    </row>
    <row r="2447" spans="1:12" x14ac:dyDescent="0.3">
      <c r="A2447" s="3" t="s">
        <v>9020</v>
      </c>
      <c r="B2447" s="3" t="s">
        <v>1513</v>
      </c>
      <c r="C2447" s="3" t="s">
        <v>9021</v>
      </c>
      <c r="D2447" s="4">
        <v>5</v>
      </c>
      <c r="E2447" s="4">
        <v>2</v>
      </c>
      <c r="F2447" s="4">
        <v>0</v>
      </c>
      <c r="G2447" s="4">
        <v>2</v>
      </c>
      <c r="H2447" s="4">
        <v>0</v>
      </c>
      <c r="I2447" s="3" t="s">
        <v>4222</v>
      </c>
      <c r="J2447" s="3" t="s">
        <v>4215</v>
      </c>
      <c r="K2447" s="3" t="s">
        <v>4167</v>
      </c>
      <c r="L2447" s="3" t="s">
        <v>4168</v>
      </c>
    </row>
    <row r="2448" spans="1:12" x14ac:dyDescent="0.3">
      <c r="A2448" s="3" t="s">
        <v>9022</v>
      </c>
      <c r="B2448" s="3" t="s">
        <v>1514</v>
      </c>
      <c r="C2448" s="3" t="s">
        <v>9023</v>
      </c>
      <c r="D2448" s="4">
        <v>5</v>
      </c>
      <c r="E2448" s="4">
        <v>3</v>
      </c>
      <c r="F2448" s="4">
        <v>0</v>
      </c>
      <c r="G2448" s="4">
        <v>3</v>
      </c>
      <c r="H2448" s="4">
        <v>0</v>
      </c>
      <c r="I2448" s="3" t="s">
        <v>4222</v>
      </c>
      <c r="J2448" s="3" t="s">
        <v>4215</v>
      </c>
      <c r="K2448" s="3" t="s">
        <v>4167</v>
      </c>
      <c r="L2448" s="3" t="s">
        <v>4168</v>
      </c>
    </row>
    <row r="2449" spans="1:12" x14ac:dyDescent="0.3">
      <c r="A2449" s="3" t="s">
        <v>9024</v>
      </c>
      <c r="B2449" s="3" t="s">
        <v>1516</v>
      </c>
      <c r="C2449" s="3" t="s">
        <v>9025</v>
      </c>
      <c r="D2449" s="4">
        <v>5</v>
      </c>
      <c r="E2449" s="4">
        <v>1</v>
      </c>
      <c r="F2449" s="4">
        <v>0</v>
      </c>
      <c r="G2449" s="4">
        <v>1</v>
      </c>
      <c r="H2449" s="4">
        <v>0</v>
      </c>
      <c r="I2449" s="3" t="s">
        <v>4222</v>
      </c>
      <c r="J2449" s="3" t="s">
        <v>4215</v>
      </c>
      <c r="K2449" s="3" t="s">
        <v>4167</v>
      </c>
      <c r="L2449" s="3" t="s">
        <v>4168</v>
      </c>
    </row>
    <row r="2450" spans="1:12" x14ac:dyDescent="0.3">
      <c r="A2450" s="3" t="s">
        <v>9026</v>
      </c>
      <c r="B2450" s="3" t="s">
        <v>1517</v>
      </c>
      <c r="C2450" s="3" t="s">
        <v>9027</v>
      </c>
      <c r="D2450" s="4">
        <v>5</v>
      </c>
      <c r="E2450" s="4">
        <v>1</v>
      </c>
      <c r="F2450" s="4">
        <v>0</v>
      </c>
      <c r="G2450" s="4">
        <v>1</v>
      </c>
      <c r="H2450" s="4">
        <v>0</v>
      </c>
      <c r="I2450" s="3" t="s">
        <v>4222</v>
      </c>
      <c r="J2450" s="3" t="s">
        <v>4215</v>
      </c>
      <c r="K2450" s="3" t="s">
        <v>4167</v>
      </c>
      <c r="L2450" s="3" t="s">
        <v>4168</v>
      </c>
    </row>
    <row r="2451" spans="1:12" x14ac:dyDescent="0.3">
      <c r="A2451" s="3" t="s">
        <v>9028</v>
      </c>
      <c r="B2451" s="3" t="s">
        <v>1518</v>
      </c>
      <c r="C2451" s="3" t="s">
        <v>9029</v>
      </c>
      <c r="D2451" s="4">
        <v>5</v>
      </c>
      <c r="E2451" s="4">
        <v>2</v>
      </c>
      <c r="F2451" s="4">
        <v>0</v>
      </c>
      <c r="G2451" s="4">
        <v>2</v>
      </c>
      <c r="H2451" s="4">
        <v>0</v>
      </c>
      <c r="I2451" s="3" t="s">
        <v>4222</v>
      </c>
      <c r="J2451" s="3" t="s">
        <v>4215</v>
      </c>
      <c r="K2451" s="3" t="s">
        <v>4167</v>
      </c>
      <c r="L2451" s="3" t="s">
        <v>4168</v>
      </c>
    </row>
    <row r="2452" spans="1:12" x14ac:dyDescent="0.3">
      <c r="A2452" s="3" t="s">
        <v>9030</v>
      </c>
      <c r="B2452" s="3" t="s">
        <v>1519</v>
      </c>
      <c r="C2452" s="3" t="s">
        <v>9031</v>
      </c>
      <c r="D2452" s="4">
        <v>5</v>
      </c>
      <c r="E2452" s="4">
        <v>2</v>
      </c>
      <c r="F2452" s="4">
        <v>0</v>
      </c>
      <c r="G2452" s="4">
        <v>2</v>
      </c>
      <c r="H2452" s="4">
        <v>0</v>
      </c>
      <c r="I2452" s="3" t="s">
        <v>4222</v>
      </c>
      <c r="J2452" s="3" t="s">
        <v>4215</v>
      </c>
      <c r="K2452" s="3" t="s">
        <v>4167</v>
      </c>
      <c r="L2452" s="3" t="s">
        <v>4168</v>
      </c>
    </row>
    <row r="2453" spans="1:12" x14ac:dyDescent="0.3">
      <c r="A2453" s="3" t="s">
        <v>9032</v>
      </c>
      <c r="B2453" s="3" t="s">
        <v>1521</v>
      </c>
      <c r="C2453" s="3" t="s">
        <v>9033</v>
      </c>
      <c r="D2453" s="4">
        <v>5</v>
      </c>
      <c r="E2453" s="4">
        <v>3</v>
      </c>
      <c r="F2453" s="4">
        <v>0</v>
      </c>
      <c r="G2453" s="4">
        <v>3</v>
      </c>
      <c r="H2453" s="4">
        <v>0</v>
      </c>
      <c r="I2453" s="3" t="s">
        <v>4222</v>
      </c>
      <c r="J2453" s="3" t="s">
        <v>4215</v>
      </c>
      <c r="K2453" s="3" t="s">
        <v>4167</v>
      </c>
      <c r="L2453" s="3" t="s">
        <v>4178</v>
      </c>
    </row>
    <row r="2454" spans="1:12" x14ac:dyDescent="0.3">
      <c r="A2454" s="3" t="s">
        <v>9034</v>
      </c>
      <c r="B2454" s="3" t="s">
        <v>1522</v>
      </c>
      <c r="C2454" s="3" t="s">
        <v>9035</v>
      </c>
      <c r="D2454" s="4">
        <v>5</v>
      </c>
      <c r="E2454" s="4">
        <v>1</v>
      </c>
      <c r="F2454" s="4">
        <v>0</v>
      </c>
      <c r="G2454" s="4">
        <v>1</v>
      </c>
      <c r="H2454" s="4">
        <v>0</v>
      </c>
      <c r="I2454" s="3" t="s">
        <v>4222</v>
      </c>
      <c r="J2454" s="3" t="s">
        <v>4215</v>
      </c>
      <c r="K2454" s="3" t="s">
        <v>4167</v>
      </c>
      <c r="L2454" s="3" t="s">
        <v>4168</v>
      </c>
    </row>
    <row r="2455" spans="1:12" x14ac:dyDescent="0.3">
      <c r="A2455" s="3" t="s">
        <v>9036</v>
      </c>
      <c r="B2455" s="3" t="s">
        <v>1523</v>
      </c>
      <c r="C2455" s="3" t="s">
        <v>9037</v>
      </c>
      <c r="D2455" s="4">
        <v>3</v>
      </c>
      <c r="E2455" s="4">
        <v>1</v>
      </c>
      <c r="F2455" s="4">
        <v>1</v>
      </c>
      <c r="G2455" s="4">
        <v>0</v>
      </c>
      <c r="H2455" s="4">
        <v>0</v>
      </c>
      <c r="I2455" s="3" t="s">
        <v>4222</v>
      </c>
      <c r="J2455" s="3" t="s">
        <v>4215</v>
      </c>
      <c r="K2455" s="3" t="s">
        <v>4167</v>
      </c>
      <c r="L2455" s="3" t="s">
        <v>4168</v>
      </c>
    </row>
    <row r="2456" spans="1:12" x14ac:dyDescent="0.3">
      <c r="A2456" s="3" t="s">
        <v>9038</v>
      </c>
      <c r="B2456" s="3" t="s">
        <v>1524</v>
      </c>
      <c r="C2456" s="3" t="s">
        <v>9039</v>
      </c>
      <c r="D2456" s="4">
        <v>2</v>
      </c>
      <c r="E2456" s="4">
        <v>2</v>
      </c>
      <c r="F2456" s="4">
        <v>2</v>
      </c>
      <c r="G2456" s="4">
        <v>0</v>
      </c>
      <c r="H2456" s="4">
        <v>0</v>
      </c>
      <c r="I2456" s="3" t="s">
        <v>4222</v>
      </c>
      <c r="J2456" s="3" t="s">
        <v>4215</v>
      </c>
      <c r="K2456" s="3" t="s">
        <v>4167</v>
      </c>
      <c r="L2456" s="3" t="s">
        <v>4175</v>
      </c>
    </row>
    <row r="2457" spans="1:12" x14ac:dyDescent="0.3">
      <c r="A2457" s="3" t="s">
        <v>9040</v>
      </c>
      <c r="B2457" s="3" t="s">
        <v>1525</v>
      </c>
      <c r="C2457" s="3" t="s">
        <v>9041</v>
      </c>
      <c r="D2457" s="4">
        <v>3</v>
      </c>
      <c r="E2457" s="4">
        <v>1</v>
      </c>
      <c r="F2457" s="4">
        <v>1</v>
      </c>
      <c r="G2457" s="4">
        <v>0</v>
      </c>
      <c r="H2457" s="4">
        <v>0</v>
      </c>
      <c r="I2457" s="3" t="s">
        <v>4222</v>
      </c>
      <c r="J2457" s="3" t="s">
        <v>4215</v>
      </c>
      <c r="K2457" s="3" t="s">
        <v>4167</v>
      </c>
      <c r="L2457" s="3" t="s">
        <v>4168</v>
      </c>
    </row>
    <row r="2458" spans="1:12" x14ac:dyDescent="0.3">
      <c r="A2458" s="3" t="s">
        <v>9042</v>
      </c>
      <c r="B2458" s="3" t="s">
        <v>1527</v>
      </c>
      <c r="C2458" s="3" t="s">
        <v>9043</v>
      </c>
      <c r="D2458" s="4">
        <v>5</v>
      </c>
      <c r="E2458" s="4">
        <v>2</v>
      </c>
      <c r="F2458" s="4">
        <v>0</v>
      </c>
      <c r="G2458" s="4">
        <v>2</v>
      </c>
      <c r="H2458" s="4">
        <v>0</v>
      </c>
      <c r="I2458" s="3" t="s">
        <v>4222</v>
      </c>
      <c r="J2458" s="3" t="s">
        <v>4215</v>
      </c>
      <c r="K2458" s="3" t="s">
        <v>4167</v>
      </c>
      <c r="L2458" s="3" t="s">
        <v>4168</v>
      </c>
    </row>
    <row r="2459" spans="1:12" x14ac:dyDescent="0.3">
      <c r="A2459" s="3" t="s">
        <v>9044</v>
      </c>
      <c r="B2459" s="3" t="s">
        <v>1528</v>
      </c>
      <c r="C2459" s="3" t="s">
        <v>9045</v>
      </c>
      <c r="D2459" s="4">
        <v>5</v>
      </c>
      <c r="E2459" s="4">
        <v>2</v>
      </c>
      <c r="F2459" s="4">
        <v>0</v>
      </c>
      <c r="G2459" s="4">
        <v>2</v>
      </c>
      <c r="H2459" s="4">
        <v>0</v>
      </c>
      <c r="I2459" s="3" t="s">
        <v>4222</v>
      </c>
      <c r="J2459" s="3" t="s">
        <v>4215</v>
      </c>
      <c r="K2459" s="3" t="s">
        <v>4167</v>
      </c>
      <c r="L2459" s="3" t="s">
        <v>4168</v>
      </c>
    </row>
    <row r="2460" spans="1:12" x14ac:dyDescent="0.3">
      <c r="A2460" s="3" t="s">
        <v>9046</v>
      </c>
      <c r="B2460" s="3" t="s">
        <v>1529</v>
      </c>
      <c r="C2460" s="3" t="s">
        <v>9047</v>
      </c>
      <c r="D2460" s="4">
        <v>5</v>
      </c>
      <c r="E2460" s="4">
        <v>1</v>
      </c>
      <c r="F2460" s="4">
        <v>0</v>
      </c>
      <c r="G2460" s="4">
        <v>1</v>
      </c>
      <c r="H2460" s="4">
        <v>0</v>
      </c>
      <c r="I2460" s="3" t="s">
        <v>4222</v>
      </c>
      <c r="J2460" s="3" t="s">
        <v>4215</v>
      </c>
      <c r="K2460" s="3" t="s">
        <v>4167</v>
      </c>
      <c r="L2460" s="3" t="s">
        <v>4168</v>
      </c>
    </row>
    <row r="2461" spans="1:12" x14ac:dyDescent="0.3">
      <c r="A2461" s="3" t="s">
        <v>9048</v>
      </c>
      <c r="B2461" s="3" t="s">
        <v>1530</v>
      </c>
      <c r="C2461" s="3" t="s">
        <v>8468</v>
      </c>
      <c r="D2461" s="4">
        <v>3</v>
      </c>
      <c r="E2461" s="4">
        <v>1</v>
      </c>
      <c r="F2461" s="4">
        <v>1</v>
      </c>
      <c r="G2461" s="4">
        <v>0</v>
      </c>
      <c r="H2461" s="4">
        <v>0</v>
      </c>
      <c r="I2461" s="3" t="s">
        <v>4222</v>
      </c>
      <c r="J2461" s="3" t="s">
        <v>4215</v>
      </c>
      <c r="K2461" s="3" t="s">
        <v>4167</v>
      </c>
      <c r="L2461" s="3" t="s">
        <v>4168</v>
      </c>
    </row>
    <row r="2462" spans="1:12" x14ac:dyDescent="0.3">
      <c r="A2462" s="3" t="s">
        <v>9049</v>
      </c>
      <c r="B2462" s="3" t="s">
        <v>1531</v>
      </c>
      <c r="C2462" s="3" t="s">
        <v>9050</v>
      </c>
      <c r="D2462" s="4">
        <v>2</v>
      </c>
      <c r="E2462" s="4">
        <v>3</v>
      </c>
      <c r="F2462" s="4">
        <v>3</v>
      </c>
      <c r="G2462" s="4">
        <v>0</v>
      </c>
      <c r="H2462" s="4">
        <v>0</v>
      </c>
      <c r="I2462" s="3" t="s">
        <v>4222</v>
      </c>
      <c r="J2462" s="3" t="s">
        <v>4215</v>
      </c>
      <c r="K2462" s="3" t="s">
        <v>4167</v>
      </c>
      <c r="L2462" s="3" t="s">
        <v>4168</v>
      </c>
    </row>
    <row r="2463" spans="1:12" x14ac:dyDescent="0.3">
      <c r="A2463" s="3" t="s">
        <v>9051</v>
      </c>
      <c r="B2463" s="3" t="s">
        <v>1532</v>
      </c>
      <c r="C2463" s="3" t="s">
        <v>9052</v>
      </c>
      <c r="D2463" s="4">
        <v>5</v>
      </c>
      <c r="E2463" s="4">
        <v>4</v>
      </c>
      <c r="F2463" s="4">
        <v>0</v>
      </c>
      <c r="G2463" s="4">
        <v>4</v>
      </c>
      <c r="H2463" s="4">
        <v>0</v>
      </c>
      <c r="I2463" s="3" t="s">
        <v>4222</v>
      </c>
      <c r="J2463" s="3" t="s">
        <v>4215</v>
      </c>
      <c r="K2463" s="3" t="s">
        <v>4167</v>
      </c>
      <c r="L2463" s="3" t="s">
        <v>4175</v>
      </c>
    </row>
    <row r="2464" spans="1:12" x14ac:dyDescent="0.3">
      <c r="A2464" s="3" t="s">
        <v>9053</v>
      </c>
      <c r="B2464" s="3" t="s">
        <v>1534</v>
      </c>
      <c r="C2464" s="3" t="s">
        <v>9054</v>
      </c>
      <c r="D2464" s="4">
        <v>3</v>
      </c>
      <c r="E2464" s="4">
        <v>1</v>
      </c>
      <c r="F2464" s="4">
        <v>1</v>
      </c>
      <c r="G2464" s="4">
        <v>0</v>
      </c>
      <c r="H2464" s="4">
        <v>0</v>
      </c>
      <c r="I2464" s="3" t="s">
        <v>4222</v>
      </c>
      <c r="J2464" s="3" t="s">
        <v>4222</v>
      </c>
      <c r="K2464" s="3" t="s">
        <v>4167</v>
      </c>
      <c r="L2464" s="3" t="s">
        <v>4168</v>
      </c>
    </row>
    <row r="2465" spans="1:12" x14ac:dyDescent="0.3">
      <c r="A2465" s="3" t="s">
        <v>9055</v>
      </c>
      <c r="B2465" s="3" t="s">
        <v>1535</v>
      </c>
      <c r="C2465" s="3" t="s">
        <v>9056</v>
      </c>
      <c r="D2465" s="4">
        <v>3</v>
      </c>
      <c r="E2465" s="4">
        <v>1</v>
      </c>
      <c r="F2465" s="4">
        <v>1</v>
      </c>
      <c r="G2465" s="4">
        <v>0</v>
      </c>
      <c r="H2465" s="4">
        <v>0</v>
      </c>
      <c r="I2465" s="3" t="s">
        <v>4222</v>
      </c>
      <c r="J2465" s="3" t="s">
        <v>4222</v>
      </c>
      <c r="K2465" s="3" t="s">
        <v>4167</v>
      </c>
      <c r="L2465" s="3" t="s">
        <v>4168</v>
      </c>
    </row>
    <row r="2466" spans="1:12" x14ac:dyDescent="0.3">
      <c r="A2466" s="3" t="s">
        <v>9057</v>
      </c>
      <c r="B2466" s="3" t="s">
        <v>1536</v>
      </c>
      <c r="C2466" s="3" t="s">
        <v>9058</v>
      </c>
      <c r="D2466" s="4">
        <v>5</v>
      </c>
      <c r="E2466" s="4">
        <v>1</v>
      </c>
      <c r="F2466" s="4">
        <v>0</v>
      </c>
      <c r="G2466" s="4">
        <v>1</v>
      </c>
      <c r="H2466" s="4">
        <v>0</v>
      </c>
      <c r="I2466" s="3" t="s">
        <v>4222</v>
      </c>
      <c r="J2466" s="3" t="s">
        <v>4222</v>
      </c>
      <c r="K2466" s="3" t="s">
        <v>4167</v>
      </c>
      <c r="L2466" s="3" t="s">
        <v>4168</v>
      </c>
    </row>
    <row r="2467" spans="1:12" x14ac:dyDescent="0.3">
      <c r="A2467" s="3" t="s">
        <v>9059</v>
      </c>
      <c r="B2467" s="3" t="s">
        <v>1537</v>
      </c>
      <c r="C2467" s="3" t="s">
        <v>9060</v>
      </c>
      <c r="D2467" s="4">
        <v>5</v>
      </c>
      <c r="E2467" s="4">
        <v>1</v>
      </c>
      <c r="F2467" s="4">
        <v>0</v>
      </c>
      <c r="G2467" s="4">
        <v>1</v>
      </c>
      <c r="H2467" s="4">
        <v>0</v>
      </c>
      <c r="I2467" s="3" t="s">
        <v>4222</v>
      </c>
      <c r="J2467" s="3" t="s">
        <v>4222</v>
      </c>
      <c r="K2467" s="3" t="s">
        <v>4167</v>
      </c>
      <c r="L2467" s="3" t="s">
        <v>4168</v>
      </c>
    </row>
    <row r="2468" spans="1:12" x14ac:dyDescent="0.3">
      <c r="A2468" s="3" t="s">
        <v>9061</v>
      </c>
      <c r="B2468" s="3" t="s">
        <v>2460</v>
      </c>
      <c r="C2468" s="3" t="s">
        <v>9062</v>
      </c>
      <c r="D2468" s="4">
        <v>3</v>
      </c>
      <c r="E2468" s="4">
        <v>1</v>
      </c>
      <c r="F2468" s="4">
        <v>1</v>
      </c>
      <c r="G2468" s="4">
        <v>0</v>
      </c>
      <c r="H2468" s="4">
        <v>0</v>
      </c>
      <c r="I2468" s="3" t="s">
        <v>4233</v>
      </c>
      <c r="J2468" s="3" t="s">
        <v>4233</v>
      </c>
      <c r="K2468" s="3" t="s">
        <v>4167</v>
      </c>
      <c r="L2468" s="3" t="s">
        <v>4178</v>
      </c>
    </row>
    <row r="2469" spans="1:12" x14ac:dyDescent="0.3">
      <c r="A2469" s="3" t="s">
        <v>9063</v>
      </c>
      <c r="B2469" s="3" t="s">
        <v>2461</v>
      </c>
      <c r="C2469" s="3" t="s">
        <v>9064</v>
      </c>
      <c r="D2469" s="4">
        <v>3</v>
      </c>
      <c r="E2469" s="4">
        <v>1</v>
      </c>
      <c r="F2469" s="4">
        <v>1</v>
      </c>
      <c r="G2469" s="4">
        <v>0</v>
      </c>
      <c r="H2469" s="4">
        <v>0</v>
      </c>
      <c r="I2469" s="3" t="s">
        <v>4233</v>
      </c>
      <c r="J2469" s="3" t="s">
        <v>4233</v>
      </c>
      <c r="K2469" s="3" t="s">
        <v>4167</v>
      </c>
      <c r="L2469" s="3" t="s">
        <v>4168</v>
      </c>
    </row>
    <row r="2470" spans="1:12" x14ac:dyDescent="0.3">
      <c r="A2470" s="3" t="s">
        <v>9065</v>
      </c>
      <c r="B2470" s="3" t="s">
        <v>2462</v>
      </c>
      <c r="C2470" s="3" t="s">
        <v>9066</v>
      </c>
      <c r="D2470" s="4">
        <v>3</v>
      </c>
      <c r="E2470" s="4">
        <v>1</v>
      </c>
      <c r="F2470" s="4">
        <v>1</v>
      </c>
      <c r="G2470" s="4">
        <v>0</v>
      </c>
      <c r="H2470" s="4">
        <v>0</v>
      </c>
      <c r="I2470" s="3" t="s">
        <v>4233</v>
      </c>
      <c r="J2470" s="3" t="s">
        <v>4233</v>
      </c>
      <c r="K2470" s="3" t="s">
        <v>4167</v>
      </c>
      <c r="L2470" s="3" t="s">
        <v>4168</v>
      </c>
    </row>
    <row r="2471" spans="1:12" x14ac:dyDescent="0.3">
      <c r="A2471" s="3" t="s">
        <v>9067</v>
      </c>
      <c r="B2471" s="3" t="s">
        <v>2463</v>
      </c>
      <c r="C2471" s="3" t="s">
        <v>9068</v>
      </c>
      <c r="D2471" s="4">
        <v>3</v>
      </c>
      <c r="E2471" s="4">
        <v>2</v>
      </c>
      <c r="F2471" s="4">
        <v>2</v>
      </c>
      <c r="G2471" s="4">
        <v>0</v>
      </c>
      <c r="H2471" s="4">
        <v>0</v>
      </c>
      <c r="I2471" s="3" t="s">
        <v>4233</v>
      </c>
      <c r="J2471" s="3" t="s">
        <v>4233</v>
      </c>
      <c r="K2471" s="3" t="s">
        <v>4167</v>
      </c>
      <c r="L2471" s="3" t="s">
        <v>4168</v>
      </c>
    </row>
    <row r="2472" spans="1:12" x14ac:dyDescent="0.3">
      <c r="A2472" s="3" t="s">
        <v>9069</v>
      </c>
      <c r="B2472" s="3" t="s">
        <v>2465</v>
      </c>
      <c r="C2472" s="3" t="s">
        <v>9070</v>
      </c>
      <c r="D2472" s="4">
        <v>3</v>
      </c>
      <c r="E2472" s="4">
        <v>1</v>
      </c>
      <c r="F2472" s="4">
        <v>1</v>
      </c>
      <c r="G2472" s="4">
        <v>0</v>
      </c>
      <c r="H2472" s="4">
        <v>0</v>
      </c>
      <c r="I2472" s="3" t="s">
        <v>4233</v>
      </c>
      <c r="J2472" s="3" t="s">
        <v>4233</v>
      </c>
      <c r="K2472" s="3" t="s">
        <v>4167</v>
      </c>
      <c r="L2472" s="3" t="s">
        <v>4168</v>
      </c>
    </row>
    <row r="2473" spans="1:12" x14ac:dyDescent="0.3">
      <c r="A2473" s="3" t="s">
        <v>9071</v>
      </c>
      <c r="B2473" s="3" t="s">
        <v>2466</v>
      </c>
      <c r="C2473" s="3" t="s">
        <v>9072</v>
      </c>
      <c r="D2473" s="4">
        <v>3</v>
      </c>
      <c r="E2473" s="4">
        <v>1</v>
      </c>
      <c r="F2473" s="4">
        <v>1</v>
      </c>
      <c r="G2473" s="4">
        <v>0</v>
      </c>
      <c r="H2473" s="4">
        <v>0</v>
      </c>
      <c r="I2473" s="3" t="s">
        <v>4233</v>
      </c>
      <c r="J2473" s="3" t="s">
        <v>4233</v>
      </c>
      <c r="K2473" s="3" t="s">
        <v>4167</v>
      </c>
      <c r="L2473" s="3" t="s">
        <v>4168</v>
      </c>
    </row>
    <row r="2474" spans="1:12" x14ac:dyDescent="0.3">
      <c r="A2474" s="3" t="s">
        <v>9073</v>
      </c>
      <c r="B2474" s="3" t="s">
        <v>2467</v>
      </c>
      <c r="C2474" s="3" t="s">
        <v>9074</v>
      </c>
      <c r="D2474" s="4">
        <v>2</v>
      </c>
      <c r="E2474" s="4">
        <v>1</v>
      </c>
      <c r="F2474" s="4">
        <v>1</v>
      </c>
      <c r="G2474" s="4">
        <v>0</v>
      </c>
      <c r="H2474" s="4">
        <v>0</v>
      </c>
      <c r="I2474" s="3" t="s">
        <v>4233</v>
      </c>
      <c r="J2474" s="3" t="s">
        <v>4222</v>
      </c>
      <c r="K2474" s="3" t="s">
        <v>4167</v>
      </c>
      <c r="L2474" s="3" t="s">
        <v>4168</v>
      </c>
    </row>
    <row r="2475" spans="1:12" x14ac:dyDescent="0.3">
      <c r="A2475" s="3" t="s">
        <v>9075</v>
      </c>
      <c r="B2475" s="3" t="s">
        <v>2468</v>
      </c>
      <c r="C2475" s="3" t="s">
        <v>9076</v>
      </c>
      <c r="D2475" s="4">
        <v>3</v>
      </c>
      <c r="E2475" s="4">
        <v>1</v>
      </c>
      <c r="F2475" s="4">
        <v>1</v>
      </c>
      <c r="G2475" s="4">
        <v>0</v>
      </c>
      <c r="H2475" s="4">
        <v>0</v>
      </c>
      <c r="I2475" s="3" t="s">
        <v>4233</v>
      </c>
      <c r="J2475" s="3" t="s">
        <v>4233</v>
      </c>
      <c r="K2475" s="3" t="s">
        <v>4167</v>
      </c>
      <c r="L2475" s="3" t="s">
        <v>4168</v>
      </c>
    </row>
    <row r="2476" spans="1:12" x14ac:dyDescent="0.3">
      <c r="A2476" s="3" t="s">
        <v>9077</v>
      </c>
      <c r="B2476" s="3" t="s">
        <v>2469</v>
      </c>
      <c r="C2476" s="3" t="s">
        <v>9078</v>
      </c>
      <c r="D2476" s="4">
        <v>3</v>
      </c>
      <c r="E2476" s="4">
        <v>1</v>
      </c>
      <c r="F2476" s="4">
        <v>1</v>
      </c>
      <c r="G2476" s="4">
        <v>0</v>
      </c>
      <c r="H2476" s="4">
        <v>0</v>
      </c>
      <c r="I2476" s="3" t="s">
        <v>4233</v>
      </c>
      <c r="J2476" s="3" t="s">
        <v>4222</v>
      </c>
      <c r="K2476" s="3" t="s">
        <v>4167</v>
      </c>
      <c r="L2476" s="3" t="s">
        <v>4168</v>
      </c>
    </row>
    <row r="2477" spans="1:12" x14ac:dyDescent="0.3">
      <c r="A2477" s="3" t="s">
        <v>9079</v>
      </c>
      <c r="B2477" s="3" t="s">
        <v>2470</v>
      </c>
      <c r="C2477" s="3" t="s">
        <v>9080</v>
      </c>
      <c r="D2477" s="4">
        <v>3</v>
      </c>
      <c r="E2477" s="4">
        <v>1</v>
      </c>
      <c r="F2477" s="4">
        <v>1</v>
      </c>
      <c r="G2477" s="4">
        <v>0</v>
      </c>
      <c r="H2477" s="4">
        <v>0</v>
      </c>
      <c r="I2477" s="3" t="s">
        <v>4233</v>
      </c>
      <c r="J2477" s="3" t="s">
        <v>4233</v>
      </c>
      <c r="K2477" s="3" t="s">
        <v>4167</v>
      </c>
      <c r="L2477" s="3" t="s">
        <v>4168</v>
      </c>
    </row>
    <row r="2478" spans="1:12" x14ac:dyDescent="0.3">
      <c r="A2478" s="3" t="s">
        <v>9081</v>
      </c>
      <c r="B2478" s="3" t="s">
        <v>2471</v>
      </c>
      <c r="C2478" s="3" t="s">
        <v>9082</v>
      </c>
      <c r="D2478" s="4">
        <v>3</v>
      </c>
      <c r="E2478" s="4">
        <v>2</v>
      </c>
      <c r="F2478" s="4">
        <v>2</v>
      </c>
      <c r="G2478" s="4">
        <v>0</v>
      </c>
      <c r="H2478" s="4">
        <v>0</v>
      </c>
      <c r="I2478" s="3" t="s">
        <v>4233</v>
      </c>
      <c r="J2478" s="3" t="s">
        <v>4233</v>
      </c>
      <c r="K2478" s="3" t="s">
        <v>4167</v>
      </c>
      <c r="L2478" s="3" t="s">
        <v>4168</v>
      </c>
    </row>
    <row r="2479" spans="1:12" x14ac:dyDescent="0.3">
      <c r="A2479" s="3" t="s">
        <v>9083</v>
      </c>
      <c r="B2479" s="3" t="s">
        <v>2472</v>
      </c>
      <c r="C2479" s="3" t="s">
        <v>9084</v>
      </c>
      <c r="D2479" s="4">
        <v>3</v>
      </c>
      <c r="E2479" s="4">
        <v>2</v>
      </c>
      <c r="F2479" s="4">
        <v>2</v>
      </c>
      <c r="G2479" s="4">
        <v>0</v>
      </c>
      <c r="H2479" s="4">
        <v>0</v>
      </c>
      <c r="I2479" s="3" t="s">
        <v>4233</v>
      </c>
      <c r="J2479" s="3" t="s">
        <v>4233</v>
      </c>
      <c r="K2479" s="3" t="s">
        <v>4167</v>
      </c>
      <c r="L2479" s="3" t="s">
        <v>4178</v>
      </c>
    </row>
    <row r="2480" spans="1:12" x14ac:dyDescent="0.3">
      <c r="A2480" s="3" t="s">
        <v>9085</v>
      </c>
      <c r="B2480" s="3" t="s">
        <v>2473</v>
      </c>
      <c r="C2480" s="3" t="s">
        <v>9086</v>
      </c>
      <c r="D2480" s="4">
        <v>5</v>
      </c>
      <c r="E2480" s="4">
        <v>2</v>
      </c>
      <c r="F2480" s="4">
        <v>0</v>
      </c>
      <c r="G2480" s="4">
        <v>2</v>
      </c>
      <c r="H2480" s="4">
        <v>0</v>
      </c>
      <c r="I2480" s="3" t="s">
        <v>4233</v>
      </c>
      <c r="J2480" s="3" t="s">
        <v>4233</v>
      </c>
      <c r="K2480" s="3" t="s">
        <v>4167</v>
      </c>
      <c r="L2480" s="3" t="s">
        <v>4168</v>
      </c>
    </row>
    <row r="2481" spans="1:12" x14ac:dyDescent="0.3">
      <c r="A2481" s="3" t="s">
        <v>9087</v>
      </c>
      <c r="B2481" s="3" t="s">
        <v>2474</v>
      </c>
      <c r="C2481" s="3" t="s">
        <v>9088</v>
      </c>
      <c r="D2481" s="4">
        <v>5</v>
      </c>
      <c r="E2481" s="4">
        <v>2</v>
      </c>
      <c r="F2481" s="4">
        <v>0</v>
      </c>
      <c r="G2481" s="4">
        <v>2</v>
      </c>
      <c r="H2481" s="4">
        <v>0</v>
      </c>
      <c r="I2481" s="3" t="s">
        <v>4233</v>
      </c>
      <c r="J2481" s="3" t="s">
        <v>4233</v>
      </c>
      <c r="K2481" s="3" t="s">
        <v>4167</v>
      </c>
      <c r="L2481" s="3" t="s">
        <v>4175</v>
      </c>
    </row>
    <row r="2482" spans="1:12" x14ac:dyDescent="0.3">
      <c r="A2482" s="3" t="s">
        <v>9089</v>
      </c>
      <c r="B2482" s="3" t="s">
        <v>2475</v>
      </c>
      <c r="C2482" s="3" t="s">
        <v>9090</v>
      </c>
      <c r="D2482" s="4">
        <v>5</v>
      </c>
      <c r="E2482" s="4">
        <v>1</v>
      </c>
      <c r="F2482" s="4">
        <v>0</v>
      </c>
      <c r="G2482" s="4">
        <v>1</v>
      </c>
      <c r="H2482" s="4">
        <v>0</v>
      </c>
      <c r="I2482" s="3" t="s">
        <v>4233</v>
      </c>
      <c r="J2482" s="3" t="s">
        <v>4222</v>
      </c>
      <c r="K2482" s="3" t="s">
        <v>4167</v>
      </c>
      <c r="L2482" s="3" t="s">
        <v>4168</v>
      </c>
    </row>
    <row r="2483" spans="1:12" x14ac:dyDescent="0.3">
      <c r="A2483" s="3" t="s">
        <v>9091</v>
      </c>
      <c r="B2483" s="3" t="s">
        <v>2476</v>
      </c>
      <c r="C2483" s="3" t="s">
        <v>9092</v>
      </c>
      <c r="D2483" s="4">
        <v>3</v>
      </c>
      <c r="E2483" s="4">
        <v>1</v>
      </c>
      <c r="F2483" s="4">
        <v>1</v>
      </c>
      <c r="G2483" s="4">
        <v>0</v>
      </c>
      <c r="H2483" s="4">
        <v>0</v>
      </c>
      <c r="I2483" s="3" t="s">
        <v>4233</v>
      </c>
      <c r="J2483" s="3" t="s">
        <v>4233</v>
      </c>
      <c r="K2483" s="3" t="s">
        <v>4167</v>
      </c>
      <c r="L2483" s="3" t="s">
        <v>4168</v>
      </c>
    </row>
    <row r="2484" spans="1:12" x14ac:dyDescent="0.3">
      <c r="A2484" s="3" t="s">
        <v>9093</v>
      </c>
      <c r="B2484" s="3" t="s">
        <v>2477</v>
      </c>
      <c r="C2484" s="3" t="s">
        <v>9094</v>
      </c>
      <c r="D2484" s="4">
        <v>5</v>
      </c>
      <c r="E2484" s="4">
        <v>2</v>
      </c>
      <c r="F2484" s="4">
        <v>0</v>
      </c>
      <c r="G2484" s="4">
        <v>2</v>
      </c>
      <c r="H2484" s="4">
        <v>0</v>
      </c>
      <c r="I2484" s="3" t="s">
        <v>4233</v>
      </c>
      <c r="J2484" s="3" t="s">
        <v>4222</v>
      </c>
      <c r="K2484" s="3" t="s">
        <v>4167</v>
      </c>
      <c r="L2484" s="3" t="s">
        <v>4178</v>
      </c>
    </row>
    <row r="2485" spans="1:12" x14ac:dyDescent="0.3">
      <c r="A2485" s="3" t="s">
        <v>9095</v>
      </c>
      <c r="B2485" s="3" t="s">
        <v>2479</v>
      </c>
      <c r="C2485" s="3" t="s">
        <v>9096</v>
      </c>
      <c r="D2485" s="4">
        <v>5</v>
      </c>
      <c r="E2485" s="4">
        <v>1</v>
      </c>
      <c r="F2485" s="4">
        <v>0</v>
      </c>
      <c r="G2485" s="4">
        <v>1</v>
      </c>
      <c r="H2485" s="4">
        <v>0</v>
      </c>
      <c r="I2485" s="3" t="s">
        <v>4233</v>
      </c>
      <c r="J2485" s="3" t="s">
        <v>4233</v>
      </c>
      <c r="K2485" s="3" t="s">
        <v>4167</v>
      </c>
      <c r="L2485" s="3" t="s">
        <v>4168</v>
      </c>
    </row>
    <row r="2486" spans="1:12" x14ac:dyDescent="0.3">
      <c r="A2486" s="3" t="s">
        <v>9097</v>
      </c>
      <c r="B2486" s="3" t="s">
        <v>2480</v>
      </c>
      <c r="C2486" s="3" t="s">
        <v>9098</v>
      </c>
      <c r="D2486" s="4">
        <v>3</v>
      </c>
      <c r="E2486" s="4">
        <v>1</v>
      </c>
      <c r="F2486" s="4">
        <v>1</v>
      </c>
      <c r="G2486" s="4">
        <v>0</v>
      </c>
      <c r="H2486" s="4">
        <v>0</v>
      </c>
      <c r="I2486" s="3" t="s">
        <v>4233</v>
      </c>
      <c r="J2486" s="3" t="s">
        <v>4233</v>
      </c>
      <c r="K2486" s="3" t="s">
        <v>4167</v>
      </c>
      <c r="L2486" s="3" t="s">
        <v>4175</v>
      </c>
    </row>
    <row r="2487" spans="1:12" x14ac:dyDescent="0.3">
      <c r="A2487" s="3" t="s">
        <v>9099</v>
      </c>
      <c r="B2487" s="3" t="s">
        <v>2481</v>
      </c>
      <c r="C2487" s="3" t="s">
        <v>9100</v>
      </c>
      <c r="D2487" s="4">
        <v>2</v>
      </c>
      <c r="E2487" s="4">
        <v>3</v>
      </c>
      <c r="F2487" s="4">
        <v>3</v>
      </c>
      <c r="G2487" s="4">
        <v>0</v>
      </c>
      <c r="H2487" s="4">
        <v>0</v>
      </c>
      <c r="I2487" s="3" t="s">
        <v>4233</v>
      </c>
      <c r="J2487" s="3" t="s">
        <v>4233</v>
      </c>
      <c r="K2487" s="3" t="s">
        <v>4167</v>
      </c>
      <c r="L2487" s="3" t="s">
        <v>4175</v>
      </c>
    </row>
    <row r="2488" spans="1:12" x14ac:dyDescent="0.3">
      <c r="A2488" s="3" t="s">
        <v>9101</v>
      </c>
      <c r="B2488" s="3" t="s">
        <v>2483</v>
      </c>
      <c r="C2488" s="3" t="s">
        <v>9102</v>
      </c>
      <c r="D2488" s="4">
        <v>2</v>
      </c>
      <c r="E2488" s="4">
        <v>3</v>
      </c>
      <c r="F2488" s="4">
        <v>3</v>
      </c>
      <c r="G2488" s="4">
        <v>0</v>
      </c>
      <c r="H2488" s="4">
        <v>0</v>
      </c>
      <c r="I2488" s="3" t="s">
        <v>4233</v>
      </c>
      <c r="J2488" s="3" t="s">
        <v>4233</v>
      </c>
      <c r="K2488" s="3" t="s">
        <v>4167</v>
      </c>
      <c r="L2488" s="3" t="s">
        <v>4168</v>
      </c>
    </row>
    <row r="2489" spans="1:12" x14ac:dyDescent="0.3">
      <c r="A2489" s="3" t="s">
        <v>9103</v>
      </c>
      <c r="B2489" s="3" t="s">
        <v>2484</v>
      </c>
      <c r="C2489" s="3" t="s">
        <v>9104</v>
      </c>
      <c r="D2489" s="4">
        <v>3</v>
      </c>
      <c r="E2489" s="4">
        <v>1</v>
      </c>
      <c r="F2489" s="4">
        <v>1</v>
      </c>
      <c r="G2489" s="4">
        <v>0</v>
      </c>
      <c r="H2489" s="4">
        <v>0</v>
      </c>
      <c r="I2489" s="3" t="s">
        <v>4233</v>
      </c>
      <c r="J2489" s="3" t="s">
        <v>4233</v>
      </c>
      <c r="K2489" s="3" t="s">
        <v>4167</v>
      </c>
      <c r="L2489" s="3" t="s">
        <v>4168</v>
      </c>
    </row>
    <row r="2490" spans="1:12" x14ac:dyDescent="0.3">
      <c r="A2490" s="3" t="s">
        <v>9105</v>
      </c>
      <c r="B2490" s="3" t="s">
        <v>2485</v>
      </c>
      <c r="C2490" s="3" t="s">
        <v>9106</v>
      </c>
      <c r="D2490" s="4">
        <v>2</v>
      </c>
      <c r="E2490" s="4">
        <v>1</v>
      </c>
      <c r="F2490" s="4">
        <v>1</v>
      </c>
      <c r="G2490" s="4">
        <v>0</v>
      </c>
      <c r="H2490" s="4">
        <v>0</v>
      </c>
      <c r="I2490" s="3" t="s">
        <v>4233</v>
      </c>
      <c r="J2490" s="3" t="s">
        <v>4233</v>
      </c>
      <c r="K2490" s="3" t="s">
        <v>4167</v>
      </c>
      <c r="L2490" s="3" t="s">
        <v>4168</v>
      </c>
    </row>
    <row r="2491" spans="1:12" x14ac:dyDescent="0.3">
      <c r="A2491" s="3" t="s">
        <v>9107</v>
      </c>
      <c r="B2491" s="3" t="s">
        <v>2486</v>
      </c>
      <c r="C2491" s="3" t="s">
        <v>9108</v>
      </c>
      <c r="D2491" s="4">
        <v>5</v>
      </c>
      <c r="E2491" s="4">
        <v>1</v>
      </c>
      <c r="F2491" s="4">
        <v>0</v>
      </c>
      <c r="G2491" s="4">
        <v>1</v>
      </c>
      <c r="H2491" s="4">
        <v>0</v>
      </c>
      <c r="I2491" s="3" t="s">
        <v>4233</v>
      </c>
      <c r="J2491" s="3" t="s">
        <v>4233</v>
      </c>
      <c r="K2491" s="3" t="s">
        <v>4167</v>
      </c>
      <c r="L2491" s="3" t="s">
        <v>4168</v>
      </c>
    </row>
    <row r="2492" spans="1:12" x14ac:dyDescent="0.3">
      <c r="A2492" s="3" t="s">
        <v>9109</v>
      </c>
      <c r="B2492" s="3" t="s">
        <v>2487</v>
      </c>
      <c r="C2492" s="3" t="s">
        <v>9110</v>
      </c>
      <c r="D2492" s="4">
        <v>3</v>
      </c>
      <c r="E2492" s="4">
        <v>1</v>
      </c>
      <c r="F2492" s="4">
        <v>1</v>
      </c>
      <c r="G2492" s="4">
        <v>0</v>
      </c>
      <c r="H2492" s="4">
        <v>0</v>
      </c>
      <c r="I2492" s="3" t="s">
        <v>4233</v>
      </c>
      <c r="J2492" s="3" t="s">
        <v>4233</v>
      </c>
      <c r="K2492" s="3" t="s">
        <v>4167</v>
      </c>
      <c r="L2492" s="3" t="s">
        <v>4168</v>
      </c>
    </row>
    <row r="2493" spans="1:12" x14ac:dyDescent="0.3">
      <c r="A2493" s="3" t="s">
        <v>9111</v>
      </c>
      <c r="B2493" s="3" t="s">
        <v>2489</v>
      </c>
      <c r="C2493" s="3" t="s">
        <v>9112</v>
      </c>
      <c r="D2493" s="4">
        <v>3</v>
      </c>
      <c r="E2493" s="4">
        <v>2</v>
      </c>
      <c r="F2493" s="4">
        <v>2</v>
      </c>
      <c r="G2493" s="4">
        <v>0</v>
      </c>
      <c r="H2493" s="4">
        <v>0</v>
      </c>
      <c r="I2493" s="3" t="s">
        <v>4233</v>
      </c>
      <c r="J2493" s="3" t="s">
        <v>4233</v>
      </c>
      <c r="K2493" s="3" t="s">
        <v>4167</v>
      </c>
      <c r="L2493" s="3" t="s">
        <v>4168</v>
      </c>
    </row>
    <row r="2494" spans="1:12" x14ac:dyDescent="0.3">
      <c r="A2494" s="3" t="s">
        <v>9113</v>
      </c>
      <c r="B2494" s="3" t="s">
        <v>2491</v>
      </c>
      <c r="C2494" s="3" t="s">
        <v>9114</v>
      </c>
      <c r="D2494" s="4">
        <v>3</v>
      </c>
      <c r="E2494" s="4">
        <v>1</v>
      </c>
      <c r="F2494" s="4">
        <v>1</v>
      </c>
      <c r="G2494" s="4">
        <v>0</v>
      </c>
      <c r="H2494" s="4">
        <v>0</v>
      </c>
      <c r="I2494" s="3" t="s">
        <v>4233</v>
      </c>
      <c r="J2494" s="3" t="s">
        <v>4233</v>
      </c>
      <c r="K2494" s="3" t="s">
        <v>4167</v>
      </c>
      <c r="L2494" s="3" t="s">
        <v>4168</v>
      </c>
    </row>
    <row r="2495" spans="1:12" x14ac:dyDescent="0.3">
      <c r="A2495" s="3" t="s">
        <v>9115</v>
      </c>
      <c r="B2495" s="3" t="s">
        <v>2492</v>
      </c>
      <c r="C2495" s="3" t="s">
        <v>9116</v>
      </c>
      <c r="D2495" s="4">
        <v>3</v>
      </c>
      <c r="E2495" s="4">
        <v>1</v>
      </c>
      <c r="F2495" s="4">
        <v>1</v>
      </c>
      <c r="G2495" s="4">
        <v>0</v>
      </c>
      <c r="H2495" s="4">
        <v>0</v>
      </c>
      <c r="I2495" s="3" t="s">
        <v>4233</v>
      </c>
      <c r="J2495" s="3" t="s">
        <v>4233</v>
      </c>
      <c r="K2495" s="3" t="s">
        <v>4167</v>
      </c>
      <c r="L2495" s="3" t="s">
        <v>4168</v>
      </c>
    </row>
    <row r="2496" spans="1:12" x14ac:dyDescent="0.3">
      <c r="A2496" s="3" t="s">
        <v>9117</v>
      </c>
      <c r="B2496" s="3" t="s">
        <v>2493</v>
      </c>
      <c r="C2496" s="3" t="s">
        <v>9118</v>
      </c>
      <c r="D2496" s="4">
        <v>3</v>
      </c>
      <c r="E2496" s="4">
        <v>2</v>
      </c>
      <c r="F2496" s="4">
        <v>2</v>
      </c>
      <c r="G2496" s="4">
        <v>0</v>
      </c>
      <c r="H2496" s="4">
        <v>0</v>
      </c>
      <c r="I2496" s="3" t="s">
        <v>4233</v>
      </c>
      <c r="J2496" s="3" t="s">
        <v>4233</v>
      </c>
      <c r="K2496" s="3" t="s">
        <v>4167</v>
      </c>
      <c r="L2496" s="3" t="s">
        <v>4175</v>
      </c>
    </row>
    <row r="2497" spans="1:12" x14ac:dyDescent="0.3">
      <c r="A2497" s="3" t="s">
        <v>9119</v>
      </c>
      <c r="B2497" s="3" t="s">
        <v>2494</v>
      </c>
      <c r="C2497" s="3" t="s">
        <v>9120</v>
      </c>
      <c r="D2497" s="4">
        <v>5</v>
      </c>
      <c r="E2497" s="4">
        <v>3</v>
      </c>
      <c r="F2497" s="4">
        <v>0</v>
      </c>
      <c r="G2497" s="4">
        <v>3</v>
      </c>
      <c r="H2497" s="4">
        <v>0</v>
      </c>
      <c r="I2497" s="3" t="s">
        <v>4233</v>
      </c>
      <c r="J2497" s="3" t="s">
        <v>4233</v>
      </c>
      <c r="K2497" s="3" t="s">
        <v>4167</v>
      </c>
      <c r="L2497" s="3" t="s">
        <v>4168</v>
      </c>
    </row>
    <row r="2498" spans="1:12" x14ac:dyDescent="0.3">
      <c r="A2498" s="3" t="s">
        <v>9121</v>
      </c>
      <c r="B2498" s="3" t="s">
        <v>2495</v>
      </c>
      <c r="C2498" s="3" t="s">
        <v>9122</v>
      </c>
      <c r="D2498" s="4">
        <v>3</v>
      </c>
      <c r="E2498" s="4">
        <v>1</v>
      </c>
      <c r="F2498" s="4">
        <v>1</v>
      </c>
      <c r="G2498" s="4">
        <v>0</v>
      </c>
      <c r="H2498" s="4">
        <v>0</v>
      </c>
      <c r="I2498" s="3" t="s">
        <v>4233</v>
      </c>
      <c r="J2498" s="3" t="s">
        <v>4233</v>
      </c>
      <c r="K2498" s="3" t="s">
        <v>4167</v>
      </c>
      <c r="L2498" s="3" t="s">
        <v>4178</v>
      </c>
    </row>
    <row r="2499" spans="1:12" x14ac:dyDescent="0.3">
      <c r="A2499" s="3" t="s">
        <v>9123</v>
      </c>
      <c r="B2499" s="3" t="s">
        <v>2496</v>
      </c>
      <c r="C2499" s="3" t="s">
        <v>9124</v>
      </c>
      <c r="D2499" s="4">
        <v>3</v>
      </c>
      <c r="E2499" s="4">
        <v>2</v>
      </c>
      <c r="F2499" s="4">
        <v>2</v>
      </c>
      <c r="G2499" s="4">
        <v>0</v>
      </c>
      <c r="H2499" s="4">
        <v>0</v>
      </c>
      <c r="I2499" s="3" t="s">
        <v>4233</v>
      </c>
      <c r="J2499" s="3" t="s">
        <v>4233</v>
      </c>
      <c r="K2499" s="3" t="s">
        <v>4167</v>
      </c>
      <c r="L2499" s="3" t="s">
        <v>4178</v>
      </c>
    </row>
    <row r="2500" spans="1:12" x14ac:dyDescent="0.3">
      <c r="A2500" s="3" t="s">
        <v>9125</v>
      </c>
      <c r="B2500" s="3" t="s">
        <v>2497</v>
      </c>
      <c r="C2500" s="3" t="s">
        <v>9126</v>
      </c>
      <c r="D2500" s="4">
        <v>1</v>
      </c>
      <c r="E2500" s="4">
        <v>3</v>
      </c>
      <c r="F2500" s="4">
        <v>2</v>
      </c>
      <c r="G2500" s="4">
        <v>0</v>
      </c>
      <c r="H2500" s="4">
        <v>0</v>
      </c>
      <c r="I2500" s="3" t="s">
        <v>4233</v>
      </c>
      <c r="J2500" s="3" t="s">
        <v>4233</v>
      </c>
      <c r="K2500" s="3" t="s">
        <v>4167</v>
      </c>
      <c r="L2500" s="3" t="s">
        <v>4168</v>
      </c>
    </row>
    <row r="2501" spans="1:12" x14ac:dyDescent="0.3">
      <c r="A2501" s="3" t="s">
        <v>9127</v>
      </c>
      <c r="B2501" s="3" t="s">
        <v>2498</v>
      </c>
      <c r="C2501" s="3" t="s">
        <v>9128</v>
      </c>
      <c r="D2501" s="4">
        <v>5</v>
      </c>
      <c r="E2501" s="4">
        <v>1</v>
      </c>
      <c r="F2501" s="4">
        <v>0</v>
      </c>
      <c r="G2501" s="4">
        <v>1</v>
      </c>
      <c r="H2501" s="4">
        <v>0</v>
      </c>
      <c r="I2501" s="3" t="s">
        <v>4233</v>
      </c>
      <c r="J2501" s="3" t="s">
        <v>4233</v>
      </c>
      <c r="K2501" s="3" t="s">
        <v>4167</v>
      </c>
      <c r="L2501" s="3" t="s">
        <v>4168</v>
      </c>
    </row>
    <row r="2502" spans="1:12" x14ac:dyDescent="0.3">
      <c r="A2502" s="3" t="s">
        <v>9129</v>
      </c>
      <c r="B2502" s="3" t="s">
        <v>2499</v>
      </c>
      <c r="C2502" s="3" t="s">
        <v>9130</v>
      </c>
      <c r="D2502" s="4">
        <v>3</v>
      </c>
      <c r="E2502" s="4">
        <v>3</v>
      </c>
      <c r="F2502" s="4">
        <v>3</v>
      </c>
      <c r="G2502" s="4">
        <v>0</v>
      </c>
      <c r="H2502" s="4">
        <v>0</v>
      </c>
      <c r="I2502" s="3" t="s">
        <v>4233</v>
      </c>
      <c r="J2502" s="3" t="s">
        <v>4233</v>
      </c>
      <c r="K2502" s="3" t="s">
        <v>4167</v>
      </c>
      <c r="L2502" s="3" t="s">
        <v>4175</v>
      </c>
    </row>
    <row r="2503" spans="1:12" x14ac:dyDescent="0.3">
      <c r="A2503" s="3" t="s">
        <v>9131</v>
      </c>
      <c r="B2503" s="3" t="s">
        <v>2501</v>
      </c>
      <c r="C2503" s="3" t="s">
        <v>9132</v>
      </c>
      <c r="D2503" s="4">
        <v>5</v>
      </c>
      <c r="E2503" s="4">
        <v>1</v>
      </c>
      <c r="F2503" s="4">
        <v>0</v>
      </c>
      <c r="G2503" s="4">
        <v>1</v>
      </c>
      <c r="H2503" s="4">
        <v>0</v>
      </c>
      <c r="I2503" s="3" t="s">
        <v>4233</v>
      </c>
      <c r="J2503" s="3" t="s">
        <v>4233</v>
      </c>
      <c r="K2503" s="3" t="s">
        <v>4167</v>
      </c>
      <c r="L2503" s="3" t="s">
        <v>4168</v>
      </c>
    </row>
    <row r="2504" spans="1:12" x14ac:dyDescent="0.3">
      <c r="A2504" s="3" t="s">
        <v>9133</v>
      </c>
      <c r="B2504" s="3" t="s">
        <v>2502</v>
      </c>
      <c r="C2504" s="3" t="s">
        <v>9134</v>
      </c>
      <c r="D2504" s="4">
        <v>5</v>
      </c>
      <c r="E2504" s="4">
        <v>1</v>
      </c>
      <c r="F2504" s="4">
        <v>0</v>
      </c>
      <c r="G2504" s="4">
        <v>1</v>
      </c>
      <c r="H2504" s="4">
        <v>0</v>
      </c>
      <c r="I2504" s="3" t="s">
        <v>4233</v>
      </c>
      <c r="J2504" s="3" t="s">
        <v>4233</v>
      </c>
      <c r="K2504" s="3" t="s">
        <v>4167</v>
      </c>
      <c r="L2504" s="3" t="s">
        <v>4168</v>
      </c>
    </row>
    <row r="2505" spans="1:12" x14ac:dyDescent="0.3">
      <c r="A2505" s="3" t="s">
        <v>9135</v>
      </c>
      <c r="B2505" s="3" t="s">
        <v>2503</v>
      </c>
      <c r="C2505" s="3" t="s">
        <v>9136</v>
      </c>
      <c r="D2505" s="4">
        <v>3</v>
      </c>
      <c r="E2505" s="4">
        <v>1</v>
      </c>
      <c r="F2505" s="4">
        <v>1</v>
      </c>
      <c r="G2505" s="4">
        <v>0</v>
      </c>
      <c r="H2505" s="4">
        <v>0</v>
      </c>
      <c r="I2505" s="3" t="s">
        <v>4233</v>
      </c>
      <c r="J2505" s="3" t="s">
        <v>4233</v>
      </c>
      <c r="K2505" s="3" t="s">
        <v>4167</v>
      </c>
      <c r="L2505" s="3" t="s">
        <v>4168</v>
      </c>
    </row>
    <row r="2506" spans="1:12" x14ac:dyDescent="0.3">
      <c r="A2506" s="3" t="s">
        <v>9137</v>
      </c>
      <c r="B2506" s="3" t="s">
        <v>2504</v>
      </c>
      <c r="C2506" s="3" t="s">
        <v>9138</v>
      </c>
      <c r="D2506" s="4">
        <v>5</v>
      </c>
      <c r="E2506" s="4">
        <v>1</v>
      </c>
      <c r="F2506" s="4">
        <v>0</v>
      </c>
      <c r="G2506" s="4">
        <v>1</v>
      </c>
      <c r="H2506" s="4">
        <v>0</v>
      </c>
      <c r="I2506" s="3" t="s">
        <v>4233</v>
      </c>
      <c r="J2506" s="3" t="s">
        <v>4233</v>
      </c>
      <c r="K2506" s="3" t="s">
        <v>4167</v>
      </c>
      <c r="L2506" s="3" t="s">
        <v>4168</v>
      </c>
    </row>
    <row r="2507" spans="1:12" x14ac:dyDescent="0.3">
      <c r="A2507" s="3" t="s">
        <v>9139</v>
      </c>
      <c r="B2507" s="3" t="s">
        <v>2505</v>
      </c>
      <c r="C2507" s="3" t="s">
        <v>9140</v>
      </c>
      <c r="D2507" s="4">
        <v>3</v>
      </c>
      <c r="E2507" s="4">
        <v>1</v>
      </c>
      <c r="F2507" s="4">
        <v>1</v>
      </c>
      <c r="G2507" s="4">
        <v>0</v>
      </c>
      <c r="H2507" s="4">
        <v>0</v>
      </c>
      <c r="I2507" s="3" t="s">
        <v>4233</v>
      </c>
      <c r="J2507" s="3" t="s">
        <v>4233</v>
      </c>
      <c r="K2507" s="3" t="s">
        <v>4167</v>
      </c>
      <c r="L2507" s="3" t="s">
        <v>4168</v>
      </c>
    </row>
    <row r="2508" spans="1:12" x14ac:dyDescent="0.3">
      <c r="A2508" s="3" t="s">
        <v>9141</v>
      </c>
      <c r="B2508" s="3" t="s">
        <v>2506</v>
      </c>
      <c r="C2508" s="3" t="s">
        <v>9142</v>
      </c>
      <c r="D2508" s="4">
        <v>3</v>
      </c>
      <c r="E2508" s="4">
        <v>1</v>
      </c>
      <c r="F2508" s="4">
        <v>1</v>
      </c>
      <c r="G2508" s="4">
        <v>0</v>
      </c>
      <c r="H2508" s="4">
        <v>0</v>
      </c>
      <c r="I2508" s="3" t="s">
        <v>4233</v>
      </c>
      <c r="J2508" s="3" t="s">
        <v>4233</v>
      </c>
      <c r="K2508" s="3" t="s">
        <v>4167</v>
      </c>
      <c r="L2508" s="3" t="s">
        <v>4168</v>
      </c>
    </row>
    <row r="2509" spans="1:12" x14ac:dyDescent="0.3">
      <c r="A2509" s="3" t="s">
        <v>9143</v>
      </c>
      <c r="B2509" s="3" t="s">
        <v>2507</v>
      </c>
      <c r="C2509" s="3" t="s">
        <v>9144</v>
      </c>
      <c r="D2509" s="4">
        <v>3</v>
      </c>
      <c r="E2509" s="4">
        <v>1</v>
      </c>
      <c r="F2509" s="4">
        <v>1</v>
      </c>
      <c r="G2509" s="4">
        <v>0</v>
      </c>
      <c r="H2509" s="4">
        <v>0</v>
      </c>
      <c r="I2509" s="3" t="s">
        <v>4233</v>
      </c>
      <c r="J2509" s="3" t="s">
        <v>4233</v>
      </c>
      <c r="K2509" s="3" t="s">
        <v>4167</v>
      </c>
      <c r="L2509" s="3" t="s">
        <v>4168</v>
      </c>
    </row>
    <row r="2510" spans="1:12" x14ac:dyDescent="0.3">
      <c r="A2510" s="3" t="s">
        <v>9145</v>
      </c>
      <c r="B2510" s="3" t="s">
        <v>2508</v>
      </c>
      <c r="C2510" s="3" t="s">
        <v>9146</v>
      </c>
      <c r="D2510" s="4">
        <v>2</v>
      </c>
      <c r="E2510" s="4">
        <v>1</v>
      </c>
      <c r="F2510" s="4">
        <v>1</v>
      </c>
      <c r="G2510" s="4">
        <v>0</v>
      </c>
      <c r="H2510" s="4">
        <v>0</v>
      </c>
      <c r="I2510" s="3" t="s">
        <v>4233</v>
      </c>
      <c r="J2510" s="3" t="s">
        <v>4233</v>
      </c>
      <c r="K2510" s="3" t="s">
        <v>4167</v>
      </c>
      <c r="L2510" s="3" t="s">
        <v>4168</v>
      </c>
    </row>
    <row r="2511" spans="1:12" x14ac:dyDescent="0.3">
      <c r="A2511" s="3" t="s">
        <v>9147</v>
      </c>
      <c r="B2511" s="3" t="s">
        <v>2509</v>
      </c>
      <c r="C2511" s="3" t="s">
        <v>9148</v>
      </c>
      <c r="D2511" s="4">
        <v>2</v>
      </c>
      <c r="E2511" s="4">
        <v>1</v>
      </c>
      <c r="F2511" s="4">
        <v>1</v>
      </c>
      <c r="G2511" s="4">
        <v>0</v>
      </c>
      <c r="H2511" s="4">
        <v>0</v>
      </c>
      <c r="I2511" s="3" t="s">
        <v>4233</v>
      </c>
      <c r="J2511" s="3" t="s">
        <v>4233</v>
      </c>
      <c r="K2511" s="3" t="s">
        <v>4167</v>
      </c>
      <c r="L2511" s="3" t="s">
        <v>4168</v>
      </c>
    </row>
    <row r="2512" spans="1:12" x14ac:dyDescent="0.3">
      <c r="A2512" s="3" t="s">
        <v>9149</v>
      </c>
      <c r="B2512" s="3" t="s">
        <v>2510</v>
      </c>
      <c r="C2512" s="3" t="s">
        <v>9150</v>
      </c>
      <c r="D2512" s="4">
        <v>2</v>
      </c>
      <c r="E2512" s="4">
        <v>3</v>
      </c>
      <c r="F2512" s="4">
        <v>3</v>
      </c>
      <c r="G2512" s="4">
        <v>0</v>
      </c>
      <c r="H2512" s="4">
        <v>0</v>
      </c>
      <c r="I2512" s="3" t="s">
        <v>4233</v>
      </c>
      <c r="J2512" s="3" t="s">
        <v>4233</v>
      </c>
      <c r="K2512" s="3" t="s">
        <v>4167</v>
      </c>
      <c r="L2512" s="3" t="s">
        <v>4175</v>
      </c>
    </row>
    <row r="2513" spans="1:12" x14ac:dyDescent="0.3">
      <c r="A2513" s="3" t="s">
        <v>9151</v>
      </c>
      <c r="B2513" s="3" t="s">
        <v>2511</v>
      </c>
      <c r="C2513" s="3" t="s">
        <v>9152</v>
      </c>
      <c r="D2513" s="4">
        <v>2</v>
      </c>
      <c r="E2513" s="4">
        <v>3</v>
      </c>
      <c r="F2513" s="4">
        <v>3</v>
      </c>
      <c r="G2513" s="4">
        <v>0</v>
      </c>
      <c r="H2513" s="4">
        <v>0</v>
      </c>
      <c r="I2513" s="3" t="s">
        <v>4233</v>
      </c>
      <c r="J2513" s="3" t="s">
        <v>4233</v>
      </c>
      <c r="K2513" s="3" t="s">
        <v>4167</v>
      </c>
      <c r="L2513" s="3" t="s">
        <v>4175</v>
      </c>
    </row>
    <row r="2514" spans="1:12" x14ac:dyDescent="0.3">
      <c r="A2514" s="3" t="s">
        <v>9153</v>
      </c>
      <c r="B2514" s="3" t="s">
        <v>2512</v>
      </c>
      <c r="C2514" s="3" t="s">
        <v>9154</v>
      </c>
      <c r="D2514" s="4">
        <v>3</v>
      </c>
      <c r="E2514" s="4">
        <v>1</v>
      </c>
      <c r="F2514" s="4">
        <v>1</v>
      </c>
      <c r="G2514" s="4">
        <v>0</v>
      </c>
      <c r="H2514" s="4">
        <v>0</v>
      </c>
      <c r="I2514" s="3" t="s">
        <v>4233</v>
      </c>
      <c r="J2514" s="3" t="s">
        <v>4233</v>
      </c>
      <c r="K2514" s="3" t="s">
        <v>4167</v>
      </c>
      <c r="L2514" s="3" t="s">
        <v>4168</v>
      </c>
    </row>
    <row r="2515" spans="1:12" x14ac:dyDescent="0.3">
      <c r="A2515" s="3" t="s">
        <v>9155</v>
      </c>
      <c r="B2515" s="3" t="s">
        <v>2513</v>
      </c>
      <c r="C2515" s="3" t="s">
        <v>9156</v>
      </c>
      <c r="D2515" s="4">
        <v>3</v>
      </c>
      <c r="E2515" s="4">
        <v>1</v>
      </c>
      <c r="F2515" s="4">
        <v>1</v>
      </c>
      <c r="G2515" s="4">
        <v>0</v>
      </c>
      <c r="H2515" s="4">
        <v>0</v>
      </c>
      <c r="I2515" s="3" t="s">
        <v>4233</v>
      </c>
      <c r="J2515" s="3" t="s">
        <v>4233</v>
      </c>
      <c r="K2515" s="3" t="s">
        <v>4167</v>
      </c>
      <c r="L2515" s="3" t="s">
        <v>4168</v>
      </c>
    </row>
    <row r="2516" spans="1:12" x14ac:dyDescent="0.3">
      <c r="A2516" s="3" t="s">
        <v>9157</v>
      </c>
      <c r="B2516" s="3" t="s">
        <v>2514</v>
      </c>
      <c r="C2516" s="3" t="s">
        <v>9158</v>
      </c>
      <c r="D2516" s="4">
        <v>3</v>
      </c>
      <c r="E2516" s="4">
        <v>1</v>
      </c>
      <c r="F2516" s="4">
        <v>1</v>
      </c>
      <c r="G2516" s="4">
        <v>0</v>
      </c>
      <c r="H2516" s="4">
        <v>0</v>
      </c>
      <c r="I2516" s="3" t="s">
        <v>4233</v>
      </c>
      <c r="J2516" s="3" t="s">
        <v>4233</v>
      </c>
      <c r="K2516" s="3" t="s">
        <v>4167</v>
      </c>
      <c r="L2516" s="3" t="s">
        <v>4168</v>
      </c>
    </row>
    <row r="2517" spans="1:12" x14ac:dyDescent="0.3">
      <c r="A2517" s="3" t="s">
        <v>9159</v>
      </c>
      <c r="B2517" s="3" t="s">
        <v>2516</v>
      </c>
      <c r="C2517" s="3" t="s">
        <v>9160</v>
      </c>
      <c r="D2517" s="4">
        <v>3</v>
      </c>
      <c r="E2517" s="4">
        <v>1</v>
      </c>
      <c r="F2517" s="4">
        <v>1</v>
      </c>
      <c r="G2517" s="4">
        <v>0</v>
      </c>
      <c r="H2517" s="4">
        <v>0</v>
      </c>
      <c r="I2517" s="3" t="s">
        <v>4233</v>
      </c>
      <c r="J2517" s="3" t="s">
        <v>4233</v>
      </c>
      <c r="K2517" s="3" t="s">
        <v>4167</v>
      </c>
      <c r="L2517" s="3" t="s">
        <v>4168</v>
      </c>
    </row>
    <row r="2518" spans="1:12" x14ac:dyDescent="0.3">
      <c r="A2518" s="3" t="s">
        <v>9161</v>
      </c>
      <c r="B2518" s="3" t="s">
        <v>2517</v>
      </c>
      <c r="C2518" s="3" t="s">
        <v>9162</v>
      </c>
      <c r="D2518" s="4">
        <v>2</v>
      </c>
      <c r="E2518" s="4">
        <v>3</v>
      </c>
      <c r="F2518" s="4">
        <v>3</v>
      </c>
      <c r="G2518" s="4">
        <v>0</v>
      </c>
      <c r="H2518" s="4">
        <v>0</v>
      </c>
      <c r="I2518" s="3" t="s">
        <v>4233</v>
      </c>
      <c r="J2518" s="3" t="s">
        <v>4233</v>
      </c>
      <c r="K2518" s="3" t="s">
        <v>4167</v>
      </c>
      <c r="L2518" s="3" t="s">
        <v>4175</v>
      </c>
    </row>
    <row r="2519" spans="1:12" x14ac:dyDescent="0.3">
      <c r="A2519" s="3" t="s">
        <v>9163</v>
      </c>
      <c r="B2519" s="3" t="s">
        <v>2518</v>
      </c>
      <c r="C2519" s="3" t="s">
        <v>9164</v>
      </c>
      <c r="D2519" s="4">
        <v>2</v>
      </c>
      <c r="E2519" s="4">
        <v>1</v>
      </c>
      <c r="F2519" s="4">
        <v>1</v>
      </c>
      <c r="G2519" s="4">
        <v>0</v>
      </c>
      <c r="H2519" s="4">
        <v>0</v>
      </c>
      <c r="I2519" s="3" t="s">
        <v>4233</v>
      </c>
      <c r="J2519" s="3" t="s">
        <v>4233</v>
      </c>
      <c r="K2519" s="3" t="s">
        <v>4167</v>
      </c>
      <c r="L2519" s="3" t="s">
        <v>4168</v>
      </c>
    </row>
    <row r="2520" spans="1:12" x14ac:dyDescent="0.3">
      <c r="A2520" s="3" t="s">
        <v>9165</v>
      </c>
      <c r="B2520" s="3" t="s">
        <v>2519</v>
      </c>
      <c r="C2520" s="3" t="s">
        <v>9166</v>
      </c>
      <c r="D2520" s="4">
        <v>3</v>
      </c>
      <c r="E2520" s="4">
        <v>1</v>
      </c>
      <c r="F2520" s="4">
        <v>1</v>
      </c>
      <c r="G2520" s="4">
        <v>0</v>
      </c>
      <c r="H2520" s="4">
        <v>0</v>
      </c>
      <c r="I2520" s="3" t="s">
        <v>4233</v>
      </c>
      <c r="J2520" s="3" t="s">
        <v>4233</v>
      </c>
      <c r="K2520" s="3" t="s">
        <v>4167</v>
      </c>
      <c r="L2520" s="3" t="s">
        <v>4175</v>
      </c>
    </row>
    <row r="2521" spans="1:12" x14ac:dyDescent="0.3">
      <c r="A2521" s="3" t="s">
        <v>9167</v>
      </c>
      <c r="B2521" s="3" t="s">
        <v>2520</v>
      </c>
      <c r="C2521" s="3" t="s">
        <v>9168</v>
      </c>
      <c r="D2521" s="4">
        <v>5</v>
      </c>
      <c r="E2521" s="4">
        <v>2</v>
      </c>
      <c r="F2521" s="4">
        <v>0</v>
      </c>
      <c r="G2521" s="4">
        <v>2</v>
      </c>
      <c r="H2521" s="4">
        <v>0</v>
      </c>
      <c r="I2521" s="3" t="s">
        <v>4233</v>
      </c>
      <c r="J2521" s="3" t="s">
        <v>4233</v>
      </c>
      <c r="K2521" s="3" t="s">
        <v>4167</v>
      </c>
      <c r="L2521" s="3" t="s">
        <v>4168</v>
      </c>
    </row>
    <row r="2522" spans="1:12" x14ac:dyDescent="0.3">
      <c r="A2522" s="3" t="s">
        <v>9169</v>
      </c>
      <c r="B2522" s="3" t="s">
        <v>2522</v>
      </c>
      <c r="C2522" s="3" t="s">
        <v>9170</v>
      </c>
      <c r="D2522" s="4">
        <v>3</v>
      </c>
      <c r="E2522" s="4">
        <v>1</v>
      </c>
      <c r="F2522" s="4">
        <v>1</v>
      </c>
      <c r="G2522" s="4">
        <v>0</v>
      </c>
      <c r="H2522" s="4">
        <v>0</v>
      </c>
      <c r="I2522" s="3" t="s">
        <v>4233</v>
      </c>
      <c r="J2522" s="3" t="s">
        <v>4233</v>
      </c>
      <c r="K2522" s="3" t="s">
        <v>4167</v>
      </c>
      <c r="L2522" s="3" t="s">
        <v>4168</v>
      </c>
    </row>
    <row r="2523" spans="1:12" x14ac:dyDescent="0.3">
      <c r="A2523" s="3" t="s">
        <v>9171</v>
      </c>
      <c r="B2523" s="3" t="s">
        <v>2523</v>
      </c>
      <c r="C2523" s="3" t="s">
        <v>9172</v>
      </c>
      <c r="D2523" s="4">
        <v>2</v>
      </c>
      <c r="E2523" s="4">
        <v>1</v>
      </c>
      <c r="F2523" s="4">
        <v>1</v>
      </c>
      <c r="G2523" s="4">
        <v>0</v>
      </c>
      <c r="H2523" s="4">
        <v>0</v>
      </c>
      <c r="I2523" s="3" t="s">
        <v>4233</v>
      </c>
      <c r="J2523" s="3" t="s">
        <v>4233</v>
      </c>
      <c r="K2523" s="3" t="s">
        <v>4167</v>
      </c>
      <c r="L2523" s="3" t="s">
        <v>4168</v>
      </c>
    </row>
    <row r="2524" spans="1:12" x14ac:dyDescent="0.3">
      <c r="A2524" s="3" t="s">
        <v>9173</v>
      </c>
      <c r="B2524" s="3" t="s">
        <v>3766</v>
      </c>
      <c r="C2524" s="3" t="s">
        <v>9174</v>
      </c>
      <c r="D2524" s="4">
        <v>2</v>
      </c>
      <c r="E2524" s="4">
        <v>1</v>
      </c>
      <c r="F2524" s="4">
        <v>1</v>
      </c>
      <c r="G2524" s="4">
        <v>0</v>
      </c>
      <c r="H2524" s="4">
        <v>0</v>
      </c>
      <c r="I2524" s="3" t="s">
        <v>4244</v>
      </c>
      <c r="J2524" s="3" t="s">
        <v>4244</v>
      </c>
      <c r="K2524" s="3" t="s">
        <v>4167</v>
      </c>
      <c r="L2524" s="3" t="s">
        <v>4168</v>
      </c>
    </row>
    <row r="2525" spans="1:12" x14ac:dyDescent="0.3">
      <c r="A2525" s="3" t="s">
        <v>9175</v>
      </c>
      <c r="B2525" s="3" t="s">
        <v>3767</v>
      </c>
      <c r="C2525" s="3" t="s">
        <v>9176</v>
      </c>
      <c r="D2525" s="4">
        <v>2</v>
      </c>
      <c r="E2525" s="4">
        <v>4</v>
      </c>
      <c r="F2525" s="4">
        <v>4</v>
      </c>
      <c r="G2525" s="4">
        <v>0</v>
      </c>
      <c r="H2525" s="4">
        <v>0</v>
      </c>
      <c r="I2525" s="3" t="s">
        <v>4244</v>
      </c>
      <c r="J2525" s="3" t="s">
        <v>4244</v>
      </c>
      <c r="K2525" s="3" t="s">
        <v>4167</v>
      </c>
      <c r="L2525" s="3" t="s">
        <v>4178</v>
      </c>
    </row>
    <row r="2526" spans="1:12" x14ac:dyDescent="0.3">
      <c r="A2526" s="3" t="s">
        <v>9177</v>
      </c>
      <c r="B2526" s="3" t="s">
        <v>3769</v>
      </c>
      <c r="C2526" s="3" t="s">
        <v>9178</v>
      </c>
      <c r="D2526" s="4">
        <v>3</v>
      </c>
      <c r="E2526" s="4">
        <v>2</v>
      </c>
      <c r="F2526" s="4">
        <v>2</v>
      </c>
      <c r="G2526" s="4">
        <v>0</v>
      </c>
      <c r="H2526" s="4">
        <v>0</v>
      </c>
      <c r="I2526" s="3" t="s">
        <v>4244</v>
      </c>
      <c r="J2526" s="3" t="s">
        <v>4244</v>
      </c>
      <c r="K2526" s="3" t="s">
        <v>4167</v>
      </c>
      <c r="L2526" s="3" t="s">
        <v>4175</v>
      </c>
    </row>
    <row r="2527" spans="1:12" x14ac:dyDescent="0.3">
      <c r="A2527" s="3" t="s">
        <v>9179</v>
      </c>
      <c r="B2527" s="3" t="s">
        <v>3770</v>
      </c>
      <c r="C2527" s="3" t="s">
        <v>9180</v>
      </c>
      <c r="D2527" s="4">
        <v>3</v>
      </c>
      <c r="E2527" s="4">
        <v>1</v>
      </c>
      <c r="F2527" s="4">
        <v>1</v>
      </c>
      <c r="G2527" s="4">
        <v>0</v>
      </c>
      <c r="H2527" s="4">
        <v>0</v>
      </c>
      <c r="I2527" s="3" t="s">
        <v>4244</v>
      </c>
      <c r="J2527" s="3" t="s">
        <v>4244</v>
      </c>
      <c r="K2527" s="3" t="s">
        <v>4167</v>
      </c>
      <c r="L2527" s="3" t="s">
        <v>4168</v>
      </c>
    </row>
    <row r="2528" spans="1:12" x14ac:dyDescent="0.3">
      <c r="A2528" s="3" t="s">
        <v>9181</v>
      </c>
      <c r="B2528" s="3" t="s">
        <v>3771</v>
      </c>
      <c r="C2528" s="3" t="s">
        <v>9182</v>
      </c>
      <c r="D2528" s="4">
        <v>3</v>
      </c>
      <c r="E2528" s="4">
        <v>1</v>
      </c>
      <c r="F2528" s="4">
        <v>1</v>
      </c>
      <c r="G2528" s="4">
        <v>0</v>
      </c>
      <c r="H2528" s="4">
        <v>0</v>
      </c>
      <c r="I2528" s="3" t="s">
        <v>4244</v>
      </c>
      <c r="J2528" s="3" t="s">
        <v>4244</v>
      </c>
      <c r="K2528" s="3" t="s">
        <v>4167</v>
      </c>
      <c r="L2528" s="3" t="s">
        <v>4175</v>
      </c>
    </row>
    <row r="2529" spans="1:12" x14ac:dyDescent="0.3">
      <c r="A2529" s="3" t="s">
        <v>9183</v>
      </c>
      <c r="B2529" s="3" t="s">
        <v>3772</v>
      </c>
      <c r="C2529" s="3" t="s">
        <v>9184</v>
      </c>
      <c r="D2529" s="4">
        <v>1</v>
      </c>
      <c r="E2529" s="4">
        <v>3</v>
      </c>
      <c r="F2529" s="4">
        <v>2</v>
      </c>
      <c r="G2529" s="4">
        <v>0</v>
      </c>
      <c r="H2529" s="4">
        <v>0</v>
      </c>
      <c r="I2529" s="3" t="s">
        <v>4244</v>
      </c>
      <c r="J2529" s="3" t="s">
        <v>4244</v>
      </c>
      <c r="K2529" s="3" t="s">
        <v>4167</v>
      </c>
      <c r="L2529" s="3" t="s">
        <v>4168</v>
      </c>
    </row>
    <row r="2530" spans="1:12" x14ac:dyDescent="0.3">
      <c r="A2530" s="3" t="s">
        <v>9185</v>
      </c>
      <c r="B2530" s="3" t="s">
        <v>3773</v>
      </c>
      <c r="C2530" s="3" t="s">
        <v>9186</v>
      </c>
      <c r="D2530" s="4">
        <v>3</v>
      </c>
      <c r="E2530" s="4">
        <v>1</v>
      </c>
      <c r="F2530" s="4">
        <v>1</v>
      </c>
      <c r="G2530" s="4">
        <v>0</v>
      </c>
      <c r="H2530" s="4">
        <v>0</v>
      </c>
      <c r="I2530" s="3" t="s">
        <v>4244</v>
      </c>
      <c r="J2530" s="3" t="s">
        <v>4244</v>
      </c>
      <c r="K2530" s="3" t="s">
        <v>4167</v>
      </c>
      <c r="L2530" s="3" t="s">
        <v>4168</v>
      </c>
    </row>
    <row r="2531" spans="1:12" x14ac:dyDescent="0.3">
      <c r="A2531" s="3" t="s">
        <v>9187</v>
      </c>
      <c r="B2531" s="3" t="s">
        <v>3774</v>
      </c>
      <c r="C2531" s="3" t="s">
        <v>9188</v>
      </c>
      <c r="D2531" s="4">
        <v>3</v>
      </c>
      <c r="E2531" s="4">
        <v>2</v>
      </c>
      <c r="F2531" s="4">
        <v>2</v>
      </c>
      <c r="G2531" s="4">
        <v>0</v>
      </c>
      <c r="H2531" s="4">
        <v>0</v>
      </c>
      <c r="I2531" s="3" t="s">
        <v>4244</v>
      </c>
      <c r="J2531" s="3" t="s">
        <v>4244</v>
      </c>
      <c r="K2531" s="3" t="s">
        <v>4167</v>
      </c>
      <c r="L2531" s="3" t="s">
        <v>4168</v>
      </c>
    </row>
    <row r="2532" spans="1:12" x14ac:dyDescent="0.3">
      <c r="A2532" s="3" t="s">
        <v>9189</v>
      </c>
      <c r="B2532" s="3" t="s">
        <v>3775</v>
      </c>
      <c r="C2532" s="3" t="s">
        <v>9190</v>
      </c>
      <c r="D2532" s="4">
        <v>3</v>
      </c>
      <c r="E2532" s="4">
        <v>2</v>
      </c>
      <c r="F2532" s="4">
        <v>2</v>
      </c>
      <c r="G2532" s="4">
        <v>0</v>
      </c>
      <c r="H2532" s="4">
        <v>0</v>
      </c>
      <c r="I2532" s="3" t="s">
        <v>4244</v>
      </c>
      <c r="J2532" s="3" t="s">
        <v>4244</v>
      </c>
      <c r="K2532" s="3" t="s">
        <v>4167</v>
      </c>
      <c r="L2532" s="3" t="s">
        <v>4178</v>
      </c>
    </row>
    <row r="2533" spans="1:12" x14ac:dyDescent="0.3">
      <c r="A2533" s="3" t="s">
        <v>9191</v>
      </c>
      <c r="B2533" s="3" t="s">
        <v>3777</v>
      </c>
      <c r="C2533" s="3" t="s">
        <v>9192</v>
      </c>
      <c r="D2533" s="4">
        <v>3</v>
      </c>
      <c r="E2533" s="4">
        <v>1</v>
      </c>
      <c r="F2533" s="4">
        <v>1</v>
      </c>
      <c r="G2533" s="4">
        <v>0</v>
      </c>
      <c r="H2533" s="4">
        <v>0</v>
      </c>
      <c r="I2533" s="3" t="s">
        <v>4244</v>
      </c>
      <c r="J2533" s="3" t="s">
        <v>4244</v>
      </c>
      <c r="K2533" s="3" t="s">
        <v>4167</v>
      </c>
      <c r="L2533" s="3" t="s">
        <v>4168</v>
      </c>
    </row>
    <row r="2534" spans="1:12" x14ac:dyDescent="0.3">
      <c r="A2534" s="3" t="s">
        <v>9193</v>
      </c>
      <c r="B2534" s="3" t="s">
        <v>3779</v>
      </c>
      <c r="C2534" s="3" t="s">
        <v>9194</v>
      </c>
      <c r="D2534" s="4">
        <v>3</v>
      </c>
      <c r="E2534" s="4">
        <v>2</v>
      </c>
      <c r="F2534" s="4">
        <v>2</v>
      </c>
      <c r="G2534" s="4">
        <v>0</v>
      </c>
      <c r="H2534" s="4">
        <v>0</v>
      </c>
      <c r="I2534" s="3" t="s">
        <v>4244</v>
      </c>
      <c r="J2534" s="3" t="s">
        <v>4244</v>
      </c>
      <c r="K2534" s="3" t="s">
        <v>4167</v>
      </c>
      <c r="L2534" s="3" t="s">
        <v>4168</v>
      </c>
    </row>
    <row r="2535" spans="1:12" x14ac:dyDescent="0.3">
      <c r="A2535" s="3" t="s">
        <v>9195</v>
      </c>
      <c r="B2535" s="3" t="s">
        <v>3780</v>
      </c>
      <c r="C2535" s="3" t="s">
        <v>9196</v>
      </c>
      <c r="D2535" s="4">
        <v>3</v>
      </c>
      <c r="E2535" s="4">
        <v>1</v>
      </c>
      <c r="F2535" s="4">
        <v>1</v>
      </c>
      <c r="G2535" s="4">
        <v>0</v>
      </c>
      <c r="H2535" s="4">
        <v>0</v>
      </c>
      <c r="I2535" s="3" t="s">
        <v>4244</v>
      </c>
      <c r="J2535" s="3" t="s">
        <v>4244</v>
      </c>
      <c r="K2535" s="3" t="s">
        <v>4167</v>
      </c>
      <c r="L2535" s="3" t="s">
        <v>4168</v>
      </c>
    </row>
    <row r="2536" spans="1:12" x14ac:dyDescent="0.3">
      <c r="A2536" s="3" t="s">
        <v>9197</v>
      </c>
      <c r="B2536" s="3" t="s">
        <v>3781</v>
      </c>
      <c r="C2536" s="3" t="s">
        <v>9198</v>
      </c>
      <c r="D2536" s="4">
        <v>2</v>
      </c>
      <c r="E2536" s="4">
        <v>1</v>
      </c>
      <c r="F2536" s="4">
        <v>1</v>
      </c>
      <c r="G2536" s="4">
        <v>0</v>
      </c>
      <c r="H2536" s="4">
        <v>0</v>
      </c>
      <c r="I2536" s="3" t="s">
        <v>4244</v>
      </c>
      <c r="J2536" s="3" t="s">
        <v>4244</v>
      </c>
      <c r="K2536" s="3" t="s">
        <v>4167</v>
      </c>
      <c r="L2536" s="3" t="s">
        <v>4168</v>
      </c>
    </row>
    <row r="2537" spans="1:12" x14ac:dyDescent="0.3">
      <c r="A2537" s="3" t="s">
        <v>9199</v>
      </c>
      <c r="B2537" s="3" t="s">
        <v>3782</v>
      </c>
      <c r="C2537" s="3" t="s">
        <v>9200</v>
      </c>
      <c r="D2537" s="4">
        <v>2</v>
      </c>
      <c r="E2537" s="4">
        <v>5</v>
      </c>
      <c r="F2537" s="4">
        <v>5</v>
      </c>
      <c r="G2537" s="4">
        <v>0</v>
      </c>
      <c r="H2537" s="4">
        <v>0</v>
      </c>
      <c r="I2537" s="3" t="s">
        <v>4244</v>
      </c>
      <c r="J2537" s="3" t="s">
        <v>4244</v>
      </c>
      <c r="K2537" s="3" t="s">
        <v>4167</v>
      </c>
      <c r="L2537" s="3" t="s">
        <v>4178</v>
      </c>
    </row>
    <row r="2538" spans="1:12" x14ac:dyDescent="0.3">
      <c r="A2538" s="3" t="s">
        <v>9201</v>
      </c>
      <c r="B2538" s="3" t="s">
        <v>3783</v>
      </c>
      <c r="C2538" s="3" t="s">
        <v>9202</v>
      </c>
      <c r="D2538" s="4">
        <v>2</v>
      </c>
      <c r="E2538" s="4">
        <v>12</v>
      </c>
      <c r="F2538" s="4">
        <v>12</v>
      </c>
      <c r="G2538" s="4">
        <v>0</v>
      </c>
      <c r="H2538" s="4">
        <v>0</v>
      </c>
      <c r="I2538" s="3" t="s">
        <v>4244</v>
      </c>
      <c r="J2538" s="3" t="s">
        <v>4244</v>
      </c>
      <c r="K2538" s="3" t="s">
        <v>4167</v>
      </c>
      <c r="L2538" s="3" t="s">
        <v>4168</v>
      </c>
    </row>
    <row r="2539" spans="1:12" x14ac:dyDescent="0.3">
      <c r="A2539" s="3" t="s">
        <v>9203</v>
      </c>
      <c r="B2539" s="3" t="s">
        <v>3784</v>
      </c>
      <c r="C2539" s="3" t="s">
        <v>9204</v>
      </c>
      <c r="D2539" s="4">
        <v>2</v>
      </c>
      <c r="E2539" s="4">
        <v>1</v>
      </c>
      <c r="F2539" s="4">
        <v>1</v>
      </c>
      <c r="G2539" s="4">
        <v>0</v>
      </c>
      <c r="H2539" s="4">
        <v>0</v>
      </c>
      <c r="I2539" s="3" t="s">
        <v>4244</v>
      </c>
      <c r="J2539" s="3" t="s">
        <v>4244</v>
      </c>
      <c r="K2539" s="3" t="s">
        <v>4167</v>
      </c>
      <c r="L2539" s="3" t="s">
        <v>4168</v>
      </c>
    </row>
    <row r="2540" spans="1:12" x14ac:dyDescent="0.3">
      <c r="A2540" s="3" t="s">
        <v>9205</v>
      </c>
      <c r="B2540" s="3" t="s">
        <v>3786</v>
      </c>
      <c r="C2540" s="3" t="s">
        <v>9206</v>
      </c>
      <c r="D2540" s="4">
        <v>3</v>
      </c>
      <c r="E2540" s="4">
        <v>2</v>
      </c>
      <c r="F2540" s="4">
        <v>2</v>
      </c>
      <c r="G2540" s="4">
        <v>0</v>
      </c>
      <c r="H2540" s="4">
        <v>0</v>
      </c>
      <c r="I2540" s="3" t="s">
        <v>4244</v>
      </c>
      <c r="J2540" s="3" t="s">
        <v>4244</v>
      </c>
      <c r="K2540" s="3" t="s">
        <v>4167</v>
      </c>
      <c r="L2540" s="3" t="s">
        <v>4168</v>
      </c>
    </row>
    <row r="2541" spans="1:12" x14ac:dyDescent="0.3">
      <c r="A2541" s="3" t="s">
        <v>9207</v>
      </c>
      <c r="B2541" s="3" t="s">
        <v>3787</v>
      </c>
      <c r="C2541" s="3" t="s">
        <v>9208</v>
      </c>
      <c r="D2541" s="4">
        <v>2</v>
      </c>
      <c r="E2541" s="4">
        <v>1</v>
      </c>
      <c r="F2541" s="4">
        <v>1</v>
      </c>
      <c r="G2541" s="4">
        <v>0</v>
      </c>
      <c r="H2541" s="4">
        <v>0</v>
      </c>
      <c r="I2541" s="3" t="s">
        <v>4244</v>
      </c>
      <c r="J2541" s="3" t="s">
        <v>4244</v>
      </c>
      <c r="K2541" s="3" t="s">
        <v>4167</v>
      </c>
      <c r="L2541" s="3" t="s">
        <v>4168</v>
      </c>
    </row>
    <row r="2542" spans="1:12" x14ac:dyDescent="0.3">
      <c r="A2542" s="3" t="s">
        <v>9209</v>
      </c>
      <c r="B2542" s="3" t="s">
        <v>3788</v>
      </c>
      <c r="C2542" s="3" t="s">
        <v>9210</v>
      </c>
      <c r="D2542" s="4">
        <v>2</v>
      </c>
      <c r="E2542" s="4">
        <v>1</v>
      </c>
      <c r="F2542" s="4">
        <v>1</v>
      </c>
      <c r="G2542" s="4">
        <v>0</v>
      </c>
      <c r="H2542" s="4">
        <v>0</v>
      </c>
      <c r="I2542" s="3" t="s">
        <v>4244</v>
      </c>
      <c r="J2542" s="3" t="s">
        <v>4244</v>
      </c>
      <c r="K2542" s="3" t="s">
        <v>4167</v>
      </c>
      <c r="L2542" s="3" t="s">
        <v>4168</v>
      </c>
    </row>
    <row r="2543" spans="1:12" x14ac:dyDescent="0.3">
      <c r="A2543" s="3" t="s">
        <v>9211</v>
      </c>
      <c r="B2543" s="3" t="s">
        <v>3789</v>
      </c>
      <c r="C2543" s="3" t="s">
        <v>9212</v>
      </c>
      <c r="D2543" s="4">
        <v>3</v>
      </c>
      <c r="E2543" s="4">
        <v>1</v>
      </c>
      <c r="F2543" s="4">
        <v>1</v>
      </c>
      <c r="G2543" s="4">
        <v>0</v>
      </c>
      <c r="H2543" s="4">
        <v>0</v>
      </c>
      <c r="I2543" s="3" t="s">
        <v>4244</v>
      </c>
      <c r="J2543" s="3" t="s">
        <v>4244</v>
      </c>
      <c r="K2543" s="3" t="s">
        <v>4167</v>
      </c>
      <c r="L2543" s="3" t="s">
        <v>4168</v>
      </c>
    </row>
    <row r="2544" spans="1:12" x14ac:dyDescent="0.3">
      <c r="A2544" s="3" t="s">
        <v>9213</v>
      </c>
      <c r="B2544" s="3" t="s">
        <v>3790</v>
      </c>
      <c r="C2544" s="3" t="s">
        <v>9214</v>
      </c>
      <c r="D2544" s="4">
        <v>2</v>
      </c>
      <c r="E2544" s="4">
        <v>1</v>
      </c>
      <c r="F2544" s="4">
        <v>1</v>
      </c>
      <c r="G2544" s="4">
        <v>0</v>
      </c>
      <c r="H2544" s="4">
        <v>0</v>
      </c>
      <c r="I2544" s="3" t="s">
        <v>4244</v>
      </c>
      <c r="J2544" s="3" t="s">
        <v>4244</v>
      </c>
      <c r="K2544" s="3" t="s">
        <v>4167</v>
      </c>
      <c r="L2544" s="3" t="s">
        <v>4168</v>
      </c>
    </row>
    <row r="2545" spans="1:12" x14ac:dyDescent="0.3">
      <c r="A2545" s="3" t="s">
        <v>9215</v>
      </c>
      <c r="B2545" s="3" t="s">
        <v>3791</v>
      </c>
      <c r="C2545" s="3" t="s">
        <v>9216</v>
      </c>
      <c r="D2545" s="4">
        <v>3</v>
      </c>
      <c r="E2545" s="4">
        <v>2</v>
      </c>
      <c r="F2545" s="4">
        <v>2</v>
      </c>
      <c r="G2545" s="4">
        <v>0</v>
      </c>
      <c r="H2545" s="4">
        <v>0</v>
      </c>
      <c r="I2545" s="3" t="s">
        <v>4244</v>
      </c>
      <c r="J2545" s="3" t="s">
        <v>4244</v>
      </c>
      <c r="K2545" s="3" t="s">
        <v>4167</v>
      </c>
      <c r="L2545" s="3" t="s">
        <v>4168</v>
      </c>
    </row>
    <row r="2546" spans="1:12" x14ac:dyDescent="0.3">
      <c r="A2546" s="3" t="s">
        <v>9217</v>
      </c>
      <c r="B2546" s="3" t="s">
        <v>3793</v>
      </c>
      <c r="C2546" s="3" t="s">
        <v>9218</v>
      </c>
      <c r="D2546" s="4">
        <v>3</v>
      </c>
      <c r="E2546" s="4">
        <v>1</v>
      </c>
      <c r="F2546" s="4">
        <v>1</v>
      </c>
      <c r="G2546" s="4">
        <v>0</v>
      </c>
      <c r="H2546" s="4">
        <v>0</v>
      </c>
      <c r="I2546" s="3" t="s">
        <v>4244</v>
      </c>
      <c r="J2546" s="3" t="s">
        <v>4244</v>
      </c>
      <c r="K2546" s="3" t="s">
        <v>4167</v>
      </c>
      <c r="L2546" s="3" t="s">
        <v>4168</v>
      </c>
    </row>
    <row r="2547" spans="1:12" x14ac:dyDescent="0.3">
      <c r="A2547" s="3" t="s">
        <v>9219</v>
      </c>
      <c r="B2547" s="3" t="s">
        <v>3794</v>
      </c>
      <c r="C2547" s="3" t="s">
        <v>9220</v>
      </c>
      <c r="D2547" s="4">
        <v>2</v>
      </c>
      <c r="E2547" s="4">
        <v>10</v>
      </c>
      <c r="F2547" s="4">
        <v>10</v>
      </c>
      <c r="G2547" s="4">
        <v>0</v>
      </c>
      <c r="H2547" s="4">
        <v>0</v>
      </c>
      <c r="I2547" s="3" t="s">
        <v>4244</v>
      </c>
      <c r="J2547" s="3" t="s">
        <v>4244</v>
      </c>
      <c r="K2547" s="3" t="s">
        <v>4167</v>
      </c>
      <c r="L2547" s="3" t="s">
        <v>4168</v>
      </c>
    </row>
    <row r="2548" spans="1:12" x14ac:dyDescent="0.3">
      <c r="A2548" s="3" t="s">
        <v>9221</v>
      </c>
      <c r="B2548" s="3" t="s">
        <v>3796</v>
      </c>
      <c r="C2548" s="3" t="s">
        <v>9222</v>
      </c>
      <c r="D2548" s="4">
        <v>2</v>
      </c>
      <c r="E2548" s="4">
        <v>3</v>
      </c>
      <c r="F2548" s="4">
        <v>3</v>
      </c>
      <c r="G2548" s="4">
        <v>0</v>
      </c>
      <c r="H2548" s="4">
        <v>0</v>
      </c>
      <c r="I2548" s="3" t="s">
        <v>4244</v>
      </c>
      <c r="J2548" s="3" t="s">
        <v>4244</v>
      </c>
      <c r="K2548" s="3" t="s">
        <v>4167</v>
      </c>
      <c r="L2548" s="3" t="s">
        <v>4175</v>
      </c>
    </row>
    <row r="2549" spans="1:12" x14ac:dyDescent="0.3">
      <c r="A2549" s="3" t="s">
        <v>9223</v>
      </c>
      <c r="B2549" s="3" t="s">
        <v>3797</v>
      </c>
      <c r="C2549" s="3" t="s">
        <v>9224</v>
      </c>
      <c r="D2549" s="4">
        <v>3</v>
      </c>
      <c r="E2549" s="4">
        <v>3</v>
      </c>
      <c r="F2549" s="4">
        <v>3</v>
      </c>
      <c r="G2549" s="4">
        <v>0</v>
      </c>
      <c r="H2549" s="4">
        <v>0</v>
      </c>
      <c r="I2549" s="3" t="s">
        <v>4244</v>
      </c>
      <c r="J2549" s="3" t="s">
        <v>4244</v>
      </c>
      <c r="K2549" s="3" t="s">
        <v>4167</v>
      </c>
      <c r="L2549" s="3" t="s">
        <v>4175</v>
      </c>
    </row>
    <row r="2550" spans="1:12" x14ac:dyDescent="0.3">
      <c r="A2550" s="3" t="s">
        <v>9225</v>
      </c>
      <c r="B2550" s="3" t="s">
        <v>3798</v>
      </c>
      <c r="C2550" s="3" t="s">
        <v>9226</v>
      </c>
      <c r="D2550" s="4">
        <v>3</v>
      </c>
      <c r="E2550" s="4">
        <v>1</v>
      </c>
      <c r="F2550" s="4">
        <v>1</v>
      </c>
      <c r="G2550" s="4">
        <v>0</v>
      </c>
      <c r="H2550" s="4">
        <v>0</v>
      </c>
      <c r="I2550" s="3" t="s">
        <v>4244</v>
      </c>
      <c r="J2550" s="3" t="s">
        <v>4244</v>
      </c>
      <c r="K2550" s="3" t="s">
        <v>4167</v>
      </c>
      <c r="L2550" s="3" t="s">
        <v>4168</v>
      </c>
    </row>
    <row r="2551" spans="1:12" x14ac:dyDescent="0.3">
      <c r="A2551" s="3" t="s">
        <v>9227</v>
      </c>
      <c r="B2551" s="3" t="s">
        <v>3799</v>
      </c>
      <c r="C2551" s="3" t="s">
        <v>9228</v>
      </c>
      <c r="D2551" s="4">
        <v>2</v>
      </c>
      <c r="E2551" s="4">
        <v>1</v>
      </c>
      <c r="F2551" s="4">
        <v>1</v>
      </c>
      <c r="G2551" s="4">
        <v>0</v>
      </c>
      <c r="H2551" s="4">
        <v>0</v>
      </c>
      <c r="I2551" s="3" t="s">
        <v>4244</v>
      </c>
      <c r="J2551" s="3" t="s">
        <v>4244</v>
      </c>
      <c r="K2551" s="3" t="s">
        <v>4167</v>
      </c>
      <c r="L2551" s="3" t="s">
        <v>4168</v>
      </c>
    </row>
    <row r="2552" spans="1:12" x14ac:dyDescent="0.3">
      <c r="A2552" s="3" t="s">
        <v>9229</v>
      </c>
      <c r="B2552" s="3" t="s">
        <v>3800</v>
      </c>
      <c r="C2552" s="3" t="s">
        <v>9230</v>
      </c>
      <c r="D2552" s="4">
        <v>3</v>
      </c>
      <c r="E2552" s="4">
        <v>1</v>
      </c>
      <c r="F2552" s="4">
        <v>1</v>
      </c>
      <c r="G2552" s="4">
        <v>0</v>
      </c>
      <c r="H2552" s="4">
        <v>0</v>
      </c>
      <c r="I2552" s="3" t="s">
        <v>4244</v>
      </c>
      <c r="J2552" s="3" t="s">
        <v>4244</v>
      </c>
      <c r="K2552" s="3" t="s">
        <v>4167</v>
      </c>
      <c r="L2552" s="3" t="s">
        <v>4178</v>
      </c>
    </row>
    <row r="2553" spans="1:12" x14ac:dyDescent="0.3">
      <c r="A2553" s="3" t="s">
        <v>9231</v>
      </c>
      <c r="B2553" s="3" t="s">
        <v>3801</v>
      </c>
      <c r="C2553" s="3" t="s">
        <v>9232</v>
      </c>
      <c r="D2553" s="4">
        <v>2</v>
      </c>
      <c r="E2553" s="4">
        <v>2</v>
      </c>
      <c r="F2553" s="4">
        <v>2</v>
      </c>
      <c r="G2553" s="4">
        <v>0</v>
      </c>
      <c r="H2553" s="4">
        <v>0</v>
      </c>
      <c r="I2553" s="3" t="s">
        <v>4244</v>
      </c>
      <c r="J2553" s="3" t="s">
        <v>4244</v>
      </c>
      <c r="K2553" s="3" t="s">
        <v>4167</v>
      </c>
      <c r="L2553" s="3" t="s">
        <v>4168</v>
      </c>
    </row>
    <row r="2554" spans="1:12" x14ac:dyDescent="0.3">
      <c r="A2554" s="3" t="s">
        <v>9233</v>
      </c>
      <c r="B2554" s="3" t="s">
        <v>3803</v>
      </c>
      <c r="C2554" s="3" t="s">
        <v>9234</v>
      </c>
      <c r="D2554" s="4">
        <v>2</v>
      </c>
      <c r="E2554" s="4">
        <v>1</v>
      </c>
      <c r="F2554" s="4">
        <v>1</v>
      </c>
      <c r="G2554" s="4">
        <v>0</v>
      </c>
      <c r="H2554" s="4">
        <v>0</v>
      </c>
      <c r="I2554" s="3" t="s">
        <v>4244</v>
      </c>
      <c r="J2554" s="3" t="s">
        <v>4244</v>
      </c>
      <c r="K2554" s="3" t="s">
        <v>4167</v>
      </c>
      <c r="L2554" s="3" t="s">
        <v>4168</v>
      </c>
    </row>
    <row r="2555" spans="1:12" x14ac:dyDescent="0.3">
      <c r="A2555" s="3" t="s">
        <v>9235</v>
      </c>
      <c r="B2555" s="3" t="s">
        <v>3804</v>
      </c>
      <c r="C2555" s="3" t="s">
        <v>9236</v>
      </c>
      <c r="D2555" s="4">
        <v>3</v>
      </c>
      <c r="E2555" s="4">
        <v>1</v>
      </c>
      <c r="F2555" s="4">
        <v>1</v>
      </c>
      <c r="G2555" s="4">
        <v>0</v>
      </c>
      <c r="H2555" s="4">
        <v>0</v>
      </c>
      <c r="I2555" s="3" t="s">
        <v>4244</v>
      </c>
      <c r="J2555" s="3" t="s">
        <v>4244</v>
      </c>
      <c r="K2555" s="3" t="s">
        <v>4167</v>
      </c>
      <c r="L2555" s="3" t="s">
        <v>4168</v>
      </c>
    </row>
    <row r="2556" spans="1:12" x14ac:dyDescent="0.3">
      <c r="A2556" s="3" t="s">
        <v>9237</v>
      </c>
      <c r="B2556" s="3" t="s">
        <v>3805</v>
      </c>
      <c r="C2556" s="3" t="s">
        <v>9238</v>
      </c>
      <c r="D2556" s="4">
        <v>3</v>
      </c>
      <c r="E2556" s="4">
        <v>1</v>
      </c>
      <c r="F2556" s="4">
        <v>1</v>
      </c>
      <c r="G2556" s="4">
        <v>0</v>
      </c>
      <c r="H2556" s="4">
        <v>0</v>
      </c>
      <c r="I2556" s="3" t="s">
        <v>4244</v>
      </c>
      <c r="J2556" s="3" t="s">
        <v>4244</v>
      </c>
      <c r="K2556" s="3" t="s">
        <v>4167</v>
      </c>
      <c r="L2556" s="3" t="s">
        <v>4178</v>
      </c>
    </row>
    <row r="2557" spans="1:12" x14ac:dyDescent="0.3">
      <c r="A2557" s="3" t="s">
        <v>9239</v>
      </c>
      <c r="B2557" s="3" t="s">
        <v>3806</v>
      </c>
      <c r="C2557" s="3" t="s">
        <v>9240</v>
      </c>
      <c r="D2557" s="4">
        <v>3</v>
      </c>
      <c r="E2557" s="4">
        <v>2</v>
      </c>
      <c r="F2557" s="4">
        <v>2</v>
      </c>
      <c r="G2557" s="4">
        <v>0</v>
      </c>
      <c r="H2557" s="4">
        <v>0</v>
      </c>
      <c r="I2557" s="3" t="s">
        <v>4244</v>
      </c>
      <c r="J2557" s="3" t="s">
        <v>4244</v>
      </c>
      <c r="K2557" s="3" t="s">
        <v>4167</v>
      </c>
      <c r="L2557" s="3" t="s">
        <v>4168</v>
      </c>
    </row>
    <row r="2558" spans="1:12" x14ac:dyDescent="0.3">
      <c r="A2558" s="3" t="s">
        <v>9241</v>
      </c>
      <c r="B2558" s="3" t="s">
        <v>3807</v>
      </c>
      <c r="C2558" s="3" t="s">
        <v>9242</v>
      </c>
      <c r="D2558" s="4">
        <v>2</v>
      </c>
      <c r="E2558" s="4">
        <v>1</v>
      </c>
      <c r="F2558" s="4">
        <v>1</v>
      </c>
      <c r="G2558" s="4">
        <v>0</v>
      </c>
      <c r="H2558" s="4">
        <v>0</v>
      </c>
      <c r="I2558" s="3" t="s">
        <v>4244</v>
      </c>
      <c r="J2558" s="3" t="s">
        <v>4244</v>
      </c>
      <c r="K2558" s="3" t="s">
        <v>4167</v>
      </c>
      <c r="L2558" s="3" t="s">
        <v>4168</v>
      </c>
    </row>
    <row r="2559" spans="1:12" x14ac:dyDescent="0.3">
      <c r="A2559" s="3" t="s">
        <v>9243</v>
      </c>
      <c r="B2559" s="3" t="s">
        <v>3808</v>
      </c>
      <c r="C2559" s="3" t="s">
        <v>9244</v>
      </c>
      <c r="D2559" s="4">
        <v>3</v>
      </c>
      <c r="E2559" s="4">
        <v>1</v>
      </c>
      <c r="F2559" s="4">
        <v>1</v>
      </c>
      <c r="G2559" s="4">
        <v>0</v>
      </c>
      <c r="H2559" s="4">
        <v>0</v>
      </c>
      <c r="I2559" s="3" t="s">
        <v>4244</v>
      </c>
      <c r="J2559" s="3" t="s">
        <v>4244</v>
      </c>
      <c r="K2559" s="3" t="s">
        <v>4167</v>
      </c>
      <c r="L2559" s="3" t="s">
        <v>4168</v>
      </c>
    </row>
    <row r="2560" spans="1:12" x14ac:dyDescent="0.3">
      <c r="A2560" s="3" t="s">
        <v>9245</v>
      </c>
      <c r="B2560" s="3" t="s">
        <v>3809</v>
      </c>
      <c r="C2560" s="3" t="s">
        <v>9246</v>
      </c>
      <c r="D2560" s="4">
        <v>3</v>
      </c>
      <c r="E2560" s="4">
        <v>1</v>
      </c>
      <c r="F2560" s="4">
        <v>1</v>
      </c>
      <c r="G2560" s="4">
        <v>0</v>
      </c>
      <c r="H2560" s="4">
        <v>0</v>
      </c>
      <c r="I2560" s="3" t="s">
        <v>4244</v>
      </c>
      <c r="J2560" s="3" t="s">
        <v>4244</v>
      </c>
      <c r="K2560" s="3" t="s">
        <v>4167</v>
      </c>
      <c r="L2560" s="3" t="s">
        <v>4168</v>
      </c>
    </row>
    <row r="2561" spans="1:12" x14ac:dyDescent="0.3">
      <c r="A2561" s="3" t="s">
        <v>9247</v>
      </c>
      <c r="B2561" s="3" t="s">
        <v>3811</v>
      </c>
      <c r="C2561" s="3" t="s">
        <v>9248</v>
      </c>
      <c r="D2561" s="4">
        <v>2</v>
      </c>
      <c r="E2561" s="4">
        <v>1</v>
      </c>
      <c r="F2561" s="4">
        <v>1</v>
      </c>
      <c r="G2561" s="4">
        <v>0</v>
      </c>
      <c r="H2561" s="4">
        <v>0</v>
      </c>
      <c r="I2561" s="3" t="s">
        <v>4244</v>
      </c>
      <c r="J2561" s="3" t="s">
        <v>4244</v>
      </c>
      <c r="K2561" s="3" t="s">
        <v>4167</v>
      </c>
      <c r="L2561" s="3" t="s">
        <v>4168</v>
      </c>
    </row>
    <row r="2562" spans="1:12" x14ac:dyDescent="0.3">
      <c r="A2562" s="3" t="s">
        <v>9249</v>
      </c>
      <c r="B2562" s="3" t="s">
        <v>3812</v>
      </c>
      <c r="C2562" s="3" t="s">
        <v>9250</v>
      </c>
      <c r="D2562" s="4">
        <v>3</v>
      </c>
      <c r="E2562" s="4">
        <v>1</v>
      </c>
      <c r="F2562" s="4">
        <v>1</v>
      </c>
      <c r="G2562" s="4">
        <v>0</v>
      </c>
      <c r="H2562" s="4">
        <v>0</v>
      </c>
      <c r="I2562" s="3" t="s">
        <v>4244</v>
      </c>
      <c r="J2562" s="3" t="s">
        <v>4244</v>
      </c>
      <c r="K2562" s="3" t="s">
        <v>4167</v>
      </c>
      <c r="L2562" s="3" t="s">
        <v>4175</v>
      </c>
    </row>
    <row r="2563" spans="1:12" x14ac:dyDescent="0.3">
      <c r="A2563" s="3" t="s">
        <v>9251</v>
      </c>
      <c r="B2563" s="3" t="s">
        <v>3813</v>
      </c>
      <c r="C2563" s="3" t="s">
        <v>9252</v>
      </c>
      <c r="D2563" s="4">
        <v>2</v>
      </c>
      <c r="E2563" s="4">
        <v>1</v>
      </c>
      <c r="F2563" s="4">
        <v>1</v>
      </c>
      <c r="G2563" s="4">
        <v>0</v>
      </c>
      <c r="H2563" s="4">
        <v>0</v>
      </c>
      <c r="I2563" s="3" t="s">
        <v>4244</v>
      </c>
      <c r="J2563" s="3" t="s">
        <v>4244</v>
      </c>
      <c r="K2563" s="3" t="s">
        <v>4167</v>
      </c>
      <c r="L2563" s="3" t="s">
        <v>4168</v>
      </c>
    </row>
    <row r="2564" spans="1:12" x14ac:dyDescent="0.3">
      <c r="A2564" s="3" t="s">
        <v>9253</v>
      </c>
      <c r="B2564" s="3" t="s">
        <v>3814</v>
      </c>
      <c r="C2564" s="3" t="s">
        <v>9254</v>
      </c>
      <c r="D2564" s="4">
        <v>3</v>
      </c>
      <c r="E2564" s="4">
        <v>3</v>
      </c>
      <c r="F2564" s="4">
        <v>3</v>
      </c>
      <c r="G2564" s="4">
        <v>0</v>
      </c>
      <c r="H2564" s="4">
        <v>0</v>
      </c>
      <c r="I2564" s="3" t="s">
        <v>4244</v>
      </c>
      <c r="J2564" s="3" t="s">
        <v>4244</v>
      </c>
      <c r="K2564" s="3" t="s">
        <v>4167</v>
      </c>
      <c r="L2564" s="3" t="s">
        <v>4178</v>
      </c>
    </row>
    <row r="2565" spans="1:12" x14ac:dyDescent="0.3">
      <c r="A2565" s="3" t="s">
        <v>9255</v>
      </c>
      <c r="B2565" s="3" t="s">
        <v>3815</v>
      </c>
      <c r="C2565" s="3" t="s">
        <v>9256</v>
      </c>
      <c r="D2565" s="4">
        <v>2</v>
      </c>
      <c r="E2565" s="4">
        <v>1</v>
      </c>
      <c r="F2565" s="4">
        <v>1</v>
      </c>
      <c r="G2565" s="4">
        <v>0</v>
      </c>
      <c r="H2565" s="4">
        <v>0</v>
      </c>
      <c r="I2565" s="3" t="s">
        <v>4244</v>
      </c>
      <c r="J2565" s="3" t="s">
        <v>4244</v>
      </c>
      <c r="K2565" s="3" t="s">
        <v>4167</v>
      </c>
      <c r="L2565" s="3" t="s">
        <v>4168</v>
      </c>
    </row>
    <row r="2566" spans="1:12" x14ac:dyDescent="0.3">
      <c r="A2566" s="3" t="s">
        <v>9257</v>
      </c>
      <c r="B2566" s="3" t="s">
        <v>3816</v>
      </c>
      <c r="C2566" s="3" t="s">
        <v>9258</v>
      </c>
      <c r="D2566" s="4">
        <v>3</v>
      </c>
      <c r="E2566" s="4">
        <v>1</v>
      </c>
      <c r="F2566" s="4">
        <v>1</v>
      </c>
      <c r="G2566" s="4">
        <v>0</v>
      </c>
      <c r="H2566" s="4">
        <v>0</v>
      </c>
      <c r="I2566" s="3" t="s">
        <v>4244</v>
      </c>
      <c r="J2566" s="3" t="s">
        <v>4244</v>
      </c>
      <c r="K2566" s="3" t="s">
        <v>4167</v>
      </c>
      <c r="L2566" s="3" t="s">
        <v>4178</v>
      </c>
    </row>
    <row r="2567" spans="1:12" x14ac:dyDescent="0.3">
      <c r="A2567" s="3" t="s">
        <v>9259</v>
      </c>
      <c r="B2567" s="3" t="s">
        <v>3817</v>
      </c>
      <c r="C2567" s="3" t="s">
        <v>9260</v>
      </c>
      <c r="D2567" s="4">
        <v>3</v>
      </c>
      <c r="E2567" s="4">
        <v>2</v>
      </c>
      <c r="F2567" s="4">
        <v>2</v>
      </c>
      <c r="G2567" s="4">
        <v>0</v>
      </c>
      <c r="H2567" s="4">
        <v>0</v>
      </c>
      <c r="I2567" s="3" t="s">
        <v>4244</v>
      </c>
      <c r="J2567" s="3" t="s">
        <v>4244</v>
      </c>
      <c r="K2567" s="3" t="s">
        <v>4167</v>
      </c>
      <c r="L2567" s="3" t="s">
        <v>4175</v>
      </c>
    </row>
    <row r="2568" spans="1:12" x14ac:dyDescent="0.3">
      <c r="A2568" s="3" t="s">
        <v>9261</v>
      </c>
      <c r="B2568" s="3" t="s">
        <v>3819</v>
      </c>
      <c r="C2568" s="3" t="s">
        <v>9262</v>
      </c>
      <c r="D2568" s="4">
        <v>3</v>
      </c>
      <c r="E2568" s="4">
        <v>2</v>
      </c>
      <c r="F2568" s="4">
        <v>2</v>
      </c>
      <c r="G2568" s="4">
        <v>0</v>
      </c>
      <c r="H2568" s="4">
        <v>0</v>
      </c>
      <c r="I2568" s="3" t="s">
        <v>4244</v>
      </c>
      <c r="J2568" s="3" t="s">
        <v>4244</v>
      </c>
      <c r="K2568" s="3" t="s">
        <v>4167</v>
      </c>
      <c r="L2568" s="3" t="s">
        <v>4175</v>
      </c>
    </row>
    <row r="2569" spans="1:12" x14ac:dyDescent="0.3">
      <c r="A2569" s="3" t="s">
        <v>9263</v>
      </c>
      <c r="B2569" s="3" t="s">
        <v>3820</v>
      </c>
      <c r="C2569" s="3" t="s">
        <v>9264</v>
      </c>
      <c r="D2569" s="4">
        <v>2</v>
      </c>
      <c r="E2569" s="4">
        <v>4</v>
      </c>
      <c r="F2569" s="4">
        <v>4</v>
      </c>
      <c r="G2569" s="4">
        <v>0</v>
      </c>
      <c r="H2569" s="4">
        <v>0</v>
      </c>
      <c r="I2569" s="3" t="s">
        <v>4244</v>
      </c>
      <c r="J2569" s="3" t="s">
        <v>4244</v>
      </c>
      <c r="K2569" s="3" t="s">
        <v>4167</v>
      </c>
      <c r="L2569" s="3" t="s">
        <v>4168</v>
      </c>
    </row>
    <row r="2570" spans="1:12" x14ac:dyDescent="0.3">
      <c r="A2570" s="3" t="s">
        <v>9265</v>
      </c>
      <c r="B2570" s="3" t="s">
        <v>3821</v>
      </c>
      <c r="C2570" s="3" t="s">
        <v>9266</v>
      </c>
      <c r="D2570" s="4">
        <v>3</v>
      </c>
      <c r="E2570" s="4">
        <v>1</v>
      </c>
      <c r="F2570" s="4">
        <v>1</v>
      </c>
      <c r="G2570" s="4">
        <v>0</v>
      </c>
      <c r="H2570" s="4">
        <v>0</v>
      </c>
      <c r="I2570" s="3" t="s">
        <v>4244</v>
      </c>
      <c r="J2570" s="3" t="s">
        <v>4244</v>
      </c>
      <c r="K2570" s="3" t="s">
        <v>4167</v>
      </c>
      <c r="L2570" s="3" t="s">
        <v>4175</v>
      </c>
    </row>
    <row r="2571" spans="1:12" x14ac:dyDescent="0.3">
      <c r="A2571" s="3" t="s">
        <v>9267</v>
      </c>
      <c r="B2571" s="3" t="s">
        <v>4131</v>
      </c>
      <c r="C2571" s="3" t="s">
        <v>9268</v>
      </c>
      <c r="D2571" s="4">
        <v>0</v>
      </c>
      <c r="E2571" s="4">
        <v>1</v>
      </c>
      <c r="F2571" s="4">
        <v>0</v>
      </c>
      <c r="G2571" s="4">
        <v>0</v>
      </c>
      <c r="H2571" s="4">
        <v>0</v>
      </c>
      <c r="I2571" s="3" t="s">
        <v>4244</v>
      </c>
      <c r="J2571" s="3" t="s">
        <v>4244</v>
      </c>
      <c r="K2571" s="3" t="s">
        <v>4167</v>
      </c>
      <c r="L2571" s="3" t="s">
        <v>4175</v>
      </c>
    </row>
    <row r="2572" spans="1:12" x14ac:dyDescent="0.3">
      <c r="A2572" s="3" t="s">
        <v>9269</v>
      </c>
      <c r="B2572" s="3" t="s">
        <v>4132</v>
      </c>
      <c r="C2572" s="3" t="s">
        <v>9270</v>
      </c>
      <c r="D2572" s="4">
        <v>0</v>
      </c>
      <c r="E2572" s="4">
        <v>4</v>
      </c>
      <c r="F2572" s="4">
        <v>0</v>
      </c>
      <c r="G2572" s="4">
        <v>0</v>
      </c>
      <c r="H2572" s="4">
        <v>0</v>
      </c>
      <c r="I2572" s="3" t="s">
        <v>4244</v>
      </c>
      <c r="J2572" s="3" t="s">
        <v>4244</v>
      </c>
      <c r="K2572" s="3" t="s">
        <v>4167</v>
      </c>
      <c r="L2572" s="3" t="s">
        <v>4168</v>
      </c>
    </row>
    <row r="2573" spans="1:12" x14ac:dyDescent="0.3">
      <c r="A2573" s="3" t="s">
        <v>9271</v>
      </c>
      <c r="B2573" s="3" t="s">
        <v>4133</v>
      </c>
      <c r="C2573" s="3" t="s">
        <v>9272</v>
      </c>
      <c r="D2573" s="4">
        <v>0</v>
      </c>
      <c r="E2573" s="4">
        <v>3</v>
      </c>
      <c r="F2573" s="4">
        <v>0</v>
      </c>
      <c r="G2573" s="4">
        <v>0</v>
      </c>
      <c r="H2573" s="4">
        <v>0</v>
      </c>
      <c r="I2573" s="3" t="s">
        <v>4244</v>
      </c>
      <c r="J2573" s="3" t="s">
        <v>4244</v>
      </c>
      <c r="K2573" s="3" t="s">
        <v>4167</v>
      </c>
      <c r="L2573" s="3" t="s">
        <v>4168</v>
      </c>
    </row>
    <row r="2574" spans="1:12" x14ac:dyDescent="0.3">
      <c r="A2574" s="3" t="s">
        <v>9273</v>
      </c>
      <c r="B2574" s="3" t="s">
        <v>4134</v>
      </c>
      <c r="C2574" s="3" t="s">
        <v>9274</v>
      </c>
      <c r="D2574" s="4">
        <v>0</v>
      </c>
      <c r="E2574" s="4">
        <v>1</v>
      </c>
      <c r="F2574" s="4">
        <v>0</v>
      </c>
      <c r="G2574" s="4">
        <v>0</v>
      </c>
      <c r="H2574" s="4">
        <v>0</v>
      </c>
      <c r="I2574" s="3" t="s">
        <v>4244</v>
      </c>
      <c r="J2574" s="3" t="s">
        <v>4244</v>
      </c>
      <c r="K2574" s="3" t="s">
        <v>4167</v>
      </c>
      <c r="L2574" s="3" t="s">
        <v>4168</v>
      </c>
    </row>
    <row r="2575" spans="1:12" x14ac:dyDescent="0.3">
      <c r="A2575" s="3" t="s">
        <v>9275</v>
      </c>
      <c r="B2575" s="3" t="s">
        <v>4135</v>
      </c>
      <c r="C2575" s="3" t="s">
        <v>9276</v>
      </c>
      <c r="D2575" s="4">
        <v>0</v>
      </c>
      <c r="E2575" s="4">
        <v>1</v>
      </c>
      <c r="F2575" s="4">
        <v>0</v>
      </c>
      <c r="G2575" s="4">
        <v>0</v>
      </c>
      <c r="H2575" s="4">
        <v>0</v>
      </c>
      <c r="I2575" s="3" t="s">
        <v>4244</v>
      </c>
      <c r="J2575" s="3" t="s">
        <v>4244</v>
      </c>
      <c r="K2575" s="3" t="s">
        <v>4167</v>
      </c>
      <c r="L2575" s="3" t="s">
        <v>4168</v>
      </c>
    </row>
    <row r="2576" spans="1:12" x14ac:dyDescent="0.3">
      <c r="A2576" s="3" t="s">
        <v>9277</v>
      </c>
      <c r="B2576" s="3" t="s">
        <v>4136</v>
      </c>
      <c r="C2576" s="3" t="s">
        <v>9278</v>
      </c>
      <c r="D2576" s="4">
        <v>0</v>
      </c>
      <c r="E2576" s="4">
        <v>2</v>
      </c>
      <c r="F2576" s="4">
        <v>0</v>
      </c>
      <c r="G2576" s="4">
        <v>0</v>
      </c>
      <c r="H2576" s="4">
        <v>0</v>
      </c>
      <c r="I2576" s="3" t="s">
        <v>4244</v>
      </c>
      <c r="J2576" s="3" t="s">
        <v>4244</v>
      </c>
      <c r="K2576" s="3" t="s">
        <v>4167</v>
      </c>
      <c r="L2576" s="3" t="s">
        <v>4168</v>
      </c>
    </row>
    <row r="2577" spans="1:12" x14ac:dyDescent="0.3">
      <c r="A2577" s="3" t="s">
        <v>9279</v>
      </c>
      <c r="B2577" s="3" t="s">
        <v>4138</v>
      </c>
      <c r="C2577" s="3" t="s">
        <v>9280</v>
      </c>
      <c r="D2577" s="4">
        <v>0</v>
      </c>
      <c r="E2577" s="4">
        <v>1</v>
      </c>
      <c r="F2577" s="4">
        <v>0</v>
      </c>
      <c r="G2577" s="4">
        <v>0</v>
      </c>
      <c r="H2577" s="4">
        <v>0</v>
      </c>
      <c r="I2577" s="3" t="s">
        <v>4244</v>
      </c>
      <c r="J2577" s="3" t="s">
        <v>4244</v>
      </c>
      <c r="K2577" s="3" t="s">
        <v>4167</v>
      </c>
      <c r="L2577" s="3" t="s">
        <v>4168</v>
      </c>
    </row>
    <row r="2578" spans="1:12" x14ac:dyDescent="0.3">
      <c r="A2578" s="3" t="s">
        <v>9281</v>
      </c>
      <c r="B2578" s="3" t="s">
        <v>4139</v>
      </c>
      <c r="C2578" s="3" t="s">
        <v>9282</v>
      </c>
      <c r="D2578" s="4">
        <v>0</v>
      </c>
      <c r="E2578" s="4">
        <v>1</v>
      </c>
      <c r="F2578" s="4">
        <v>0</v>
      </c>
      <c r="G2578" s="4">
        <v>0</v>
      </c>
      <c r="H2578" s="4">
        <v>0</v>
      </c>
      <c r="I2578" s="3" t="s">
        <v>4244</v>
      </c>
      <c r="J2578" s="3" t="s">
        <v>4244</v>
      </c>
      <c r="K2578" s="3" t="s">
        <v>4167</v>
      </c>
      <c r="L2578" s="3" t="s">
        <v>4168</v>
      </c>
    </row>
    <row r="2579" spans="1:12" x14ac:dyDescent="0.3">
      <c r="A2579" s="3" t="s">
        <v>9283</v>
      </c>
      <c r="B2579" s="3" t="s">
        <v>4140</v>
      </c>
      <c r="C2579" s="3" t="s">
        <v>9284</v>
      </c>
      <c r="D2579" s="4">
        <v>0</v>
      </c>
      <c r="E2579" s="4">
        <v>1</v>
      </c>
      <c r="F2579" s="4">
        <v>0</v>
      </c>
      <c r="G2579" s="4">
        <v>0</v>
      </c>
      <c r="H2579" s="4">
        <v>0</v>
      </c>
      <c r="I2579" s="3" t="s">
        <v>4244</v>
      </c>
      <c r="J2579" s="3" t="s">
        <v>4244</v>
      </c>
      <c r="K2579" s="3" t="s">
        <v>4167</v>
      </c>
      <c r="L2579" s="3" t="s">
        <v>4168</v>
      </c>
    </row>
    <row r="2580" spans="1:12" x14ac:dyDescent="0.3">
      <c r="A2580" s="3" t="s">
        <v>9285</v>
      </c>
      <c r="B2580" s="3" t="s">
        <v>4141</v>
      </c>
      <c r="C2580" s="3" t="s">
        <v>9286</v>
      </c>
      <c r="D2580" s="4">
        <v>0</v>
      </c>
      <c r="E2580" s="4">
        <v>2</v>
      </c>
      <c r="F2580" s="4">
        <v>0</v>
      </c>
      <c r="G2580" s="4">
        <v>0</v>
      </c>
      <c r="H2580" s="4">
        <v>0</v>
      </c>
      <c r="I2580" s="3" t="s">
        <v>4244</v>
      </c>
      <c r="J2580" s="3" t="s">
        <v>4244</v>
      </c>
      <c r="K2580" s="3" t="s">
        <v>4167</v>
      </c>
      <c r="L2580" s="3" t="s">
        <v>4168</v>
      </c>
    </row>
    <row r="2581" spans="1:12" x14ac:dyDescent="0.3">
      <c r="A2581" s="3" t="s">
        <v>9287</v>
      </c>
      <c r="B2581" s="3" t="s">
        <v>4142</v>
      </c>
      <c r="C2581" s="3" t="s">
        <v>9288</v>
      </c>
      <c r="D2581" s="4">
        <v>0</v>
      </c>
      <c r="E2581" s="4">
        <v>1</v>
      </c>
      <c r="F2581" s="4">
        <v>0</v>
      </c>
      <c r="G2581" s="4">
        <v>0</v>
      </c>
      <c r="H2581" s="4">
        <v>0</v>
      </c>
      <c r="I2581" s="3" t="s">
        <v>4244</v>
      </c>
      <c r="J2581" s="3" t="s">
        <v>4244</v>
      </c>
      <c r="K2581" s="3" t="s">
        <v>4167</v>
      </c>
      <c r="L2581" s="3" t="s">
        <v>4168</v>
      </c>
    </row>
    <row r="2582" spans="1:12" x14ac:dyDescent="0.3">
      <c r="A2582" s="3" t="s">
        <v>9289</v>
      </c>
      <c r="B2582" s="3" t="s">
        <v>4143</v>
      </c>
      <c r="C2582" s="3" t="s">
        <v>9290</v>
      </c>
      <c r="D2582" s="4">
        <v>0</v>
      </c>
      <c r="E2582" s="4">
        <v>1</v>
      </c>
      <c r="F2582" s="4">
        <v>0</v>
      </c>
      <c r="G2582" s="4">
        <v>0</v>
      </c>
      <c r="H2582" s="4">
        <v>0</v>
      </c>
      <c r="I2582" s="3" t="s">
        <v>4244</v>
      </c>
      <c r="J2582" s="3" t="s">
        <v>4244</v>
      </c>
      <c r="K2582" s="3" t="s">
        <v>4167</v>
      </c>
      <c r="L2582" s="3" t="s">
        <v>4168</v>
      </c>
    </row>
    <row r="2583" spans="1:12" x14ac:dyDescent="0.3">
      <c r="A2583" s="3" t="s">
        <v>9291</v>
      </c>
      <c r="B2583" s="3" t="s">
        <v>4144</v>
      </c>
      <c r="C2583" s="3" t="s">
        <v>9292</v>
      </c>
      <c r="D2583" s="4">
        <v>0</v>
      </c>
      <c r="E2583" s="4">
        <v>2</v>
      </c>
      <c r="F2583" s="4">
        <v>0</v>
      </c>
      <c r="G2583" s="4">
        <v>0</v>
      </c>
      <c r="H2583" s="4">
        <v>0</v>
      </c>
      <c r="I2583" s="3" t="s">
        <v>4244</v>
      </c>
      <c r="J2583" s="3" t="s">
        <v>4244</v>
      </c>
      <c r="K2583" s="3" t="s">
        <v>4167</v>
      </c>
      <c r="L2583" s="3" t="s">
        <v>4168</v>
      </c>
    </row>
    <row r="2584" spans="1:12" x14ac:dyDescent="0.3">
      <c r="A2584" s="3" t="s">
        <v>9293</v>
      </c>
      <c r="B2584" s="3" t="s">
        <v>4145</v>
      </c>
      <c r="C2584" s="3" t="s">
        <v>9294</v>
      </c>
      <c r="D2584" s="4">
        <v>0</v>
      </c>
      <c r="E2584" s="4">
        <v>1</v>
      </c>
      <c r="F2584" s="4">
        <v>0</v>
      </c>
      <c r="G2584" s="4">
        <v>0</v>
      </c>
      <c r="H2584" s="4">
        <v>0</v>
      </c>
      <c r="I2584" s="3" t="s">
        <v>4244</v>
      </c>
      <c r="J2584" s="3" t="s">
        <v>4244</v>
      </c>
      <c r="K2584" s="3" t="s">
        <v>4167</v>
      </c>
      <c r="L2584" s="3" t="s">
        <v>4168</v>
      </c>
    </row>
    <row r="2585" spans="1:12" x14ac:dyDescent="0.3">
      <c r="A2585" s="3" t="s">
        <v>9295</v>
      </c>
      <c r="B2585" s="3" t="s">
        <v>4146</v>
      </c>
      <c r="C2585" s="3" t="s">
        <v>9296</v>
      </c>
      <c r="D2585" s="4">
        <v>0</v>
      </c>
      <c r="E2585" s="4">
        <v>2</v>
      </c>
      <c r="F2585" s="4">
        <v>0</v>
      </c>
      <c r="G2585" s="4">
        <v>0</v>
      </c>
      <c r="H2585" s="4">
        <v>0</v>
      </c>
      <c r="I2585" s="3" t="s">
        <v>4244</v>
      </c>
      <c r="J2585" s="3" t="s">
        <v>4244</v>
      </c>
      <c r="K2585" s="3" t="s">
        <v>4167</v>
      </c>
      <c r="L2585" s="3" t="s">
        <v>4168</v>
      </c>
    </row>
    <row r="2586" spans="1:12" x14ac:dyDescent="0.3">
      <c r="A2586" s="3" t="s">
        <v>9297</v>
      </c>
      <c r="B2586" s="3" t="s">
        <v>4147</v>
      </c>
      <c r="C2586" s="3" t="s">
        <v>9298</v>
      </c>
      <c r="D2586" s="4">
        <v>0</v>
      </c>
      <c r="E2586" s="4">
        <v>1</v>
      </c>
      <c r="F2586" s="4">
        <v>0</v>
      </c>
      <c r="G2586" s="4">
        <v>0</v>
      </c>
      <c r="H2586" s="4">
        <v>0</v>
      </c>
      <c r="I2586" s="3" t="s">
        <v>4244</v>
      </c>
      <c r="J2586" s="3" t="s">
        <v>4244</v>
      </c>
      <c r="K2586" s="3" t="s">
        <v>4167</v>
      </c>
      <c r="L2586" s="3" t="s">
        <v>4175</v>
      </c>
    </row>
    <row r="2587" spans="1:12" x14ac:dyDescent="0.3">
      <c r="A2587" s="3" t="s">
        <v>9299</v>
      </c>
      <c r="B2587" s="3" t="s">
        <v>4148</v>
      </c>
      <c r="C2587" s="3" t="s">
        <v>9300</v>
      </c>
      <c r="D2587" s="4">
        <v>0</v>
      </c>
      <c r="E2587" s="4">
        <v>1</v>
      </c>
      <c r="F2587" s="4">
        <v>0</v>
      </c>
      <c r="G2587" s="4">
        <v>0</v>
      </c>
      <c r="H2587" s="4">
        <v>0</v>
      </c>
      <c r="I2587" s="3" t="s">
        <v>4244</v>
      </c>
      <c r="J2587" s="3" t="s">
        <v>4244</v>
      </c>
      <c r="K2587" s="3" t="s">
        <v>4167</v>
      </c>
      <c r="L2587" s="3" t="s">
        <v>4168</v>
      </c>
    </row>
    <row r="2588" spans="1:12" x14ac:dyDescent="0.3">
      <c r="A2588" s="3" t="s">
        <v>9301</v>
      </c>
      <c r="B2588" s="3" t="s">
        <v>4149</v>
      </c>
      <c r="C2588" s="3" t="s">
        <v>9302</v>
      </c>
      <c r="D2588" s="4">
        <v>0</v>
      </c>
      <c r="E2588" s="4">
        <v>3</v>
      </c>
      <c r="F2588" s="4">
        <v>0</v>
      </c>
      <c r="G2588" s="4">
        <v>0</v>
      </c>
      <c r="H2588" s="4">
        <v>0</v>
      </c>
      <c r="I2588" s="3" t="s">
        <v>4244</v>
      </c>
      <c r="J2588" s="3" t="s">
        <v>4244</v>
      </c>
      <c r="K2588" s="3" t="s">
        <v>4167</v>
      </c>
      <c r="L2588" s="3" t="s">
        <v>4175</v>
      </c>
    </row>
    <row r="2589" spans="1:12" x14ac:dyDescent="0.3">
      <c r="A2589" s="3" t="s">
        <v>9303</v>
      </c>
      <c r="B2589" s="3" t="s">
        <v>4151</v>
      </c>
      <c r="C2589" s="3" t="s">
        <v>9304</v>
      </c>
      <c r="D2589" s="4">
        <v>0</v>
      </c>
      <c r="E2589" s="4">
        <v>4</v>
      </c>
      <c r="F2589" s="4">
        <v>0</v>
      </c>
      <c r="G2589" s="4">
        <v>0</v>
      </c>
      <c r="H2589" s="4">
        <v>0</v>
      </c>
      <c r="I2589" s="3" t="s">
        <v>4244</v>
      </c>
      <c r="J2589" s="3" t="s">
        <v>4244</v>
      </c>
      <c r="K2589" s="3" t="s">
        <v>4167</v>
      </c>
      <c r="L2589" s="3" t="s">
        <v>4175</v>
      </c>
    </row>
    <row r="2590" spans="1:12" x14ac:dyDescent="0.3">
      <c r="A2590" s="3" t="s">
        <v>9305</v>
      </c>
      <c r="B2590" s="3" t="s">
        <v>1538</v>
      </c>
      <c r="C2590" s="3" t="s">
        <v>9306</v>
      </c>
      <c r="D2590" s="4">
        <v>5</v>
      </c>
      <c r="E2590" s="4">
        <v>1</v>
      </c>
      <c r="F2590" s="4">
        <v>0</v>
      </c>
      <c r="G2590" s="4">
        <v>1</v>
      </c>
      <c r="H2590" s="4">
        <v>0</v>
      </c>
      <c r="I2590" s="3" t="s">
        <v>4222</v>
      </c>
      <c r="J2590" s="3" t="s">
        <v>4222</v>
      </c>
      <c r="K2590" s="3" t="s">
        <v>4167</v>
      </c>
      <c r="L2590" s="3" t="s">
        <v>4168</v>
      </c>
    </row>
    <row r="2591" spans="1:12" x14ac:dyDescent="0.3">
      <c r="A2591" s="3" t="s">
        <v>9307</v>
      </c>
      <c r="B2591" s="3" t="s">
        <v>1539</v>
      </c>
      <c r="C2591" s="3" t="s">
        <v>9308</v>
      </c>
      <c r="D2591" s="4">
        <v>5</v>
      </c>
      <c r="E2591" s="4">
        <v>4</v>
      </c>
      <c r="F2591" s="4">
        <v>0</v>
      </c>
      <c r="G2591" s="4">
        <v>4</v>
      </c>
      <c r="H2591" s="4">
        <v>0</v>
      </c>
      <c r="I2591" s="3" t="s">
        <v>4222</v>
      </c>
      <c r="J2591" s="3" t="s">
        <v>4222</v>
      </c>
      <c r="K2591" s="3" t="s">
        <v>4167</v>
      </c>
      <c r="L2591" s="3" t="s">
        <v>4168</v>
      </c>
    </row>
    <row r="2592" spans="1:12" x14ac:dyDescent="0.3">
      <c r="A2592" s="3" t="s">
        <v>9309</v>
      </c>
      <c r="B2592" s="3" t="s">
        <v>1541</v>
      </c>
      <c r="C2592" s="3" t="s">
        <v>9310</v>
      </c>
      <c r="D2592" s="4">
        <v>5</v>
      </c>
      <c r="E2592" s="4">
        <v>1</v>
      </c>
      <c r="F2592" s="4">
        <v>0</v>
      </c>
      <c r="G2592" s="4">
        <v>1</v>
      </c>
      <c r="H2592" s="4">
        <v>0</v>
      </c>
      <c r="I2592" s="3" t="s">
        <v>4222</v>
      </c>
      <c r="J2592" s="3" t="s">
        <v>4222</v>
      </c>
      <c r="K2592" s="3" t="s">
        <v>4167</v>
      </c>
      <c r="L2592" s="3" t="s">
        <v>4168</v>
      </c>
    </row>
    <row r="2593" spans="1:12" x14ac:dyDescent="0.3">
      <c r="A2593" s="3" t="s">
        <v>9311</v>
      </c>
      <c r="B2593" s="3" t="s">
        <v>1542</v>
      </c>
      <c r="C2593" s="3" t="s">
        <v>9312</v>
      </c>
      <c r="D2593" s="4">
        <v>5</v>
      </c>
      <c r="E2593" s="4">
        <v>1</v>
      </c>
      <c r="F2593" s="4">
        <v>0</v>
      </c>
      <c r="G2593" s="4">
        <v>1</v>
      </c>
      <c r="H2593" s="4">
        <v>0</v>
      </c>
      <c r="I2593" s="3" t="s">
        <v>4222</v>
      </c>
      <c r="J2593" s="3" t="s">
        <v>4222</v>
      </c>
      <c r="K2593" s="3" t="s">
        <v>4167</v>
      </c>
      <c r="L2593" s="3" t="s">
        <v>4168</v>
      </c>
    </row>
    <row r="2594" spans="1:12" x14ac:dyDescent="0.3">
      <c r="A2594" s="3" t="s">
        <v>9313</v>
      </c>
      <c r="B2594" s="3" t="s">
        <v>1543</v>
      </c>
      <c r="C2594" s="3" t="s">
        <v>9314</v>
      </c>
      <c r="D2594" s="4">
        <v>3</v>
      </c>
      <c r="E2594" s="4">
        <v>1</v>
      </c>
      <c r="F2594" s="4">
        <v>1</v>
      </c>
      <c r="G2594" s="4">
        <v>0</v>
      </c>
      <c r="H2594" s="4">
        <v>0</v>
      </c>
      <c r="I2594" s="3" t="s">
        <v>4222</v>
      </c>
      <c r="J2594" s="3" t="s">
        <v>4222</v>
      </c>
      <c r="K2594" s="3" t="s">
        <v>4167</v>
      </c>
      <c r="L2594" s="3" t="s">
        <v>4168</v>
      </c>
    </row>
    <row r="2595" spans="1:12" x14ac:dyDescent="0.3">
      <c r="A2595" s="3" t="s">
        <v>9315</v>
      </c>
      <c r="B2595" s="3" t="s">
        <v>1544</v>
      </c>
      <c r="C2595" s="3" t="s">
        <v>9316</v>
      </c>
      <c r="D2595" s="4">
        <v>5</v>
      </c>
      <c r="E2595" s="4">
        <v>1</v>
      </c>
      <c r="F2595" s="4">
        <v>0</v>
      </c>
      <c r="G2595" s="4">
        <v>1</v>
      </c>
      <c r="H2595" s="4">
        <v>0</v>
      </c>
      <c r="I2595" s="3" t="s">
        <v>4222</v>
      </c>
      <c r="J2595" s="3" t="s">
        <v>4215</v>
      </c>
      <c r="K2595" s="3" t="s">
        <v>4167</v>
      </c>
      <c r="L2595" s="3" t="s">
        <v>4178</v>
      </c>
    </row>
    <row r="2596" spans="1:12" x14ac:dyDescent="0.3">
      <c r="A2596" s="3" t="s">
        <v>9317</v>
      </c>
      <c r="B2596" s="3" t="s">
        <v>1546</v>
      </c>
      <c r="C2596" s="3" t="s">
        <v>9318</v>
      </c>
      <c r="D2596" s="4">
        <v>5</v>
      </c>
      <c r="E2596" s="4">
        <v>6</v>
      </c>
      <c r="F2596" s="4">
        <v>0</v>
      </c>
      <c r="G2596" s="4">
        <v>6</v>
      </c>
      <c r="H2596" s="4">
        <v>0</v>
      </c>
      <c r="I2596" s="3" t="s">
        <v>4222</v>
      </c>
      <c r="J2596" s="3" t="s">
        <v>4215</v>
      </c>
      <c r="K2596" s="3" t="s">
        <v>4167</v>
      </c>
      <c r="L2596" s="3" t="s">
        <v>4175</v>
      </c>
    </row>
    <row r="2597" spans="1:12" x14ac:dyDescent="0.3">
      <c r="A2597" s="3" t="s">
        <v>9319</v>
      </c>
      <c r="B2597" s="3" t="s">
        <v>1547</v>
      </c>
      <c r="C2597" s="3" t="s">
        <v>9320</v>
      </c>
      <c r="D2597" s="4">
        <v>5</v>
      </c>
      <c r="E2597" s="4">
        <v>1</v>
      </c>
      <c r="F2597" s="4">
        <v>0</v>
      </c>
      <c r="G2597" s="4">
        <v>1</v>
      </c>
      <c r="H2597" s="4">
        <v>0</v>
      </c>
      <c r="I2597" s="3" t="s">
        <v>4222</v>
      </c>
      <c r="J2597" s="3" t="s">
        <v>4215</v>
      </c>
      <c r="K2597" s="3" t="s">
        <v>4167</v>
      </c>
      <c r="L2597" s="3" t="s">
        <v>4168</v>
      </c>
    </row>
    <row r="2598" spans="1:12" x14ac:dyDescent="0.3">
      <c r="A2598" s="3" t="s">
        <v>9321</v>
      </c>
      <c r="B2598" s="3" t="s">
        <v>1548</v>
      </c>
      <c r="C2598" s="3" t="s">
        <v>8909</v>
      </c>
      <c r="D2598" s="4">
        <v>5</v>
      </c>
      <c r="E2598" s="4">
        <v>3</v>
      </c>
      <c r="F2598" s="4">
        <v>0</v>
      </c>
      <c r="G2598" s="4">
        <v>3</v>
      </c>
      <c r="H2598" s="4">
        <v>0</v>
      </c>
      <c r="I2598" s="3" t="s">
        <v>4222</v>
      </c>
      <c r="J2598" s="3" t="s">
        <v>4215</v>
      </c>
      <c r="K2598" s="3" t="s">
        <v>4167</v>
      </c>
      <c r="L2598" s="3" t="s">
        <v>4178</v>
      </c>
    </row>
    <row r="2599" spans="1:12" x14ac:dyDescent="0.3">
      <c r="A2599" s="3" t="s">
        <v>9322</v>
      </c>
      <c r="B2599" s="3" t="s">
        <v>1549</v>
      </c>
      <c r="C2599" s="3" t="s">
        <v>9323</v>
      </c>
      <c r="D2599" s="4">
        <v>5</v>
      </c>
      <c r="E2599" s="4">
        <v>2</v>
      </c>
      <c r="F2599" s="4">
        <v>0</v>
      </c>
      <c r="G2599" s="4">
        <v>2</v>
      </c>
      <c r="H2599" s="4">
        <v>0</v>
      </c>
      <c r="I2599" s="3" t="s">
        <v>4222</v>
      </c>
      <c r="J2599" s="3" t="s">
        <v>4215</v>
      </c>
      <c r="K2599" s="3" t="s">
        <v>4167</v>
      </c>
      <c r="L2599" s="3" t="s">
        <v>4168</v>
      </c>
    </row>
    <row r="2600" spans="1:12" x14ac:dyDescent="0.3">
      <c r="A2600" s="3" t="s">
        <v>9324</v>
      </c>
      <c r="B2600" s="3" t="s">
        <v>1550</v>
      </c>
      <c r="C2600" s="3" t="s">
        <v>9325</v>
      </c>
      <c r="D2600" s="4">
        <v>5</v>
      </c>
      <c r="E2600" s="4">
        <v>1</v>
      </c>
      <c r="F2600" s="4">
        <v>0</v>
      </c>
      <c r="G2600" s="4">
        <v>1</v>
      </c>
      <c r="H2600" s="4">
        <v>0</v>
      </c>
      <c r="I2600" s="3" t="s">
        <v>4222</v>
      </c>
      <c r="J2600" s="3" t="s">
        <v>4215</v>
      </c>
      <c r="K2600" s="3" t="s">
        <v>4167</v>
      </c>
      <c r="L2600" s="3" t="s">
        <v>4168</v>
      </c>
    </row>
    <row r="2601" spans="1:12" x14ac:dyDescent="0.3">
      <c r="A2601" s="3" t="s">
        <v>9326</v>
      </c>
      <c r="B2601" s="3" t="s">
        <v>1551</v>
      </c>
      <c r="C2601" s="3" t="s">
        <v>9327</v>
      </c>
      <c r="D2601" s="4">
        <v>5</v>
      </c>
      <c r="E2601" s="4">
        <v>2</v>
      </c>
      <c r="F2601" s="4">
        <v>0</v>
      </c>
      <c r="G2601" s="4">
        <v>2</v>
      </c>
      <c r="H2601" s="4">
        <v>0</v>
      </c>
      <c r="I2601" s="3" t="s">
        <v>4222</v>
      </c>
      <c r="J2601" s="3" t="s">
        <v>4215</v>
      </c>
      <c r="K2601" s="3" t="s">
        <v>4167</v>
      </c>
      <c r="L2601" s="3" t="s">
        <v>4175</v>
      </c>
    </row>
    <row r="2602" spans="1:12" x14ac:dyDescent="0.3">
      <c r="A2602" s="3" t="s">
        <v>9328</v>
      </c>
      <c r="B2602" s="3" t="s">
        <v>1552</v>
      </c>
      <c r="C2602" s="3" t="s">
        <v>6705</v>
      </c>
      <c r="D2602" s="4">
        <v>5</v>
      </c>
      <c r="E2602" s="4">
        <v>1</v>
      </c>
      <c r="F2602" s="4">
        <v>0</v>
      </c>
      <c r="G2602" s="4">
        <v>1</v>
      </c>
      <c r="H2602" s="4">
        <v>0</v>
      </c>
      <c r="I2602" s="3" t="s">
        <v>4222</v>
      </c>
      <c r="J2602" s="3" t="s">
        <v>4215</v>
      </c>
      <c r="K2602" s="3" t="s">
        <v>4167</v>
      </c>
      <c r="L2602" s="3" t="s">
        <v>4168</v>
      </c>
    </row>
    <row r="2603" spans="1:12" x14ac:dyDescent="0.3">
      <c r="A2603" s="3" t="s">
        <v>9329</v>
      </c>
      <c r="B2603" s="3" t="s">
        <v>1553</v>
      </c>
      <c r="C2603" s="3" t="s">
        <v>9330</v>
      </c>
      <c r="D2603" s="4">
        <v>2</v>
      </c>
      <c r="E2603" s="4">
        <v>3</v>
      </c>
      <c r="F2603" s="4">
        <v>3</v>
      </c>
      <c r="G2603" s="4">
        <v>0</v>
      </c>
      <c r="H2603" s="4">
        <v>0</v>
      </c>
      <c r="I2603" s="3" t="s">
        <v>4222</v>
      </c>
      <c r="J2603" s="3" t="s">
        <v>4215</v>
      </c>
      <c r="K2603" s="3" t="s">
        <v>4167</v>
      </c>
      <c r="L2603" s="3" t="s">
        <v>4168</v>
      </c>
    </row>
    <row r="2604" spans="1:12" x14ac:dyDescent="0.3">
      <c r="A2604" s="3" t="s">
        <v>9331</v>
      </c>
      <c r="B2604" s="3" t="s">
        <v>1554</v>
      </c>
      <c r="C2604" s="3" t="s">
        <v>9332</v>
      </c>
      <c r="D2604" s="4">
        <v>5</v>
      </c>
      <c r="E2604" s="4">
        <v>1</v>
      </c>
      <c r="F2604" s="4">
        <v>0</v>
      </c>
      <c r="G2604" s="4">
        <v>1</v>
      </c>
      <c r="H2604" s="4">
        <v>0</v>
      </c>
      <c r="I2604" s="3" t="s">
        <v>4222</v>
      </c>
      <c r="J2604" s="3" t="s">
        <v>4222</v>
      </c>
      <c r="K2604" s="3" t="s">
        <v>4167</v>
      </c>
      <c r="L2604" s="3" t="s">
        <v>4178</v>
      </c>
    </row>
    <row r="2605" spans="1:12" x14ac:dyDescent="0.3">
      <c r="A2605" s="3" t="s">
        <v>9333</v>
      </c>
      <c r="B2605" s="3" t="s">
        <v>1555</v>
      </c>
      <c r="C2605" s="3" t="s">
        <v>9334</v>
      </c>
      <c r="D2605" s="4">
        <v>3</v>
      </c>
      <c r="E2605" s="4">
        <v>1</v>
      </c>
      <c r="F2605" s="4">
        <v>1</v>
      </c>
      <c r="G2605" s="4">
        <v>0</v>
      </c>
      <c r="H2605" s="4">
        <v>0</v>
      </c>
      <c r="I2605" s="3" t="s">
        <v>4222</v>
      </c>
      <c r="J2605" s="3" t="s">
        <v>4222</v>
      </c>
      <c r="K2605" s="3" t="s">
        <v>4167</v>
      </c>
      <c r="L2605" s="3" t="s">
        <v>4168</v>
      </c>
    </row>
    <row r="2606" spans="1:12" x14ac:dyDescent="0.3">
      <c r="A2606" s="3" t="s">
        <v>9335</v>
      </c>
      <c r="B2606" s="3" t="s">
        <v>1556</v>
      </c>
      <c r="C2606" s="3" t="s">
        <v>9336</v>
      </c>
      <c r="D2606" s="4">
        <v>2</v>
      </c>
      <c r="E2606" s="4">
        <v>2</v>
      </c>
      <c r="F2606" s="4">
        <v>2</v>
      </c>
      <c r="G2606" s="4">
        <v>0</v>
      </c>
      <c r="H2606" s="4">
        <v>0</v>
      </c>
      <c r="I2606" s="3" t="s">
        <v>4222</v>
      </c>
      <c r="J2606" s="3" t="s">
        <v>4222</v>
      </c>
      <c r="K2606" s="3" t="s">
        <v>4167</v>
      </c>
      <c r="L2606" s="3" t="s">
        <v>4168</v>
      </c>
    </row>
    <row r="2607" spans="1:12" x14ac:dyDescent="0.3">
      <c r="A2607" s="3" t="s">
        <v>9337</v>
      </c>
      <c r="B2607" s="3" t="s">
        <v>1557</v>
      </c>
      <c r="C2607" s="3" t="s">
        <v>9338</v>
      </c>
      <c r="D2607" s="4">
        <v>2</v>
      </c>
      <c r="E2607" s="4">
        <v>1</v>
      </c>
      <c r="F2607" s="4">
        <v>1</v>
      </c>
      <c r="G2607" s="4">
        <v>0</v>
      </c>
      <c r="H2607" s="4">
        <v>0</v>
      </c>
      <c r="I2607" s="3" t="s">
        <v>4222</v>
      </c>
      <c r="J2607" s="3" t="s">
        <v>4222</v>
      </c>
      <c r="K2607" s="3" t="s">
        <v>4167</v>
      </c>
      <c r="L2607" s="3" t="s">
        <v>4168</v>
      </c>
    </row>
    <row r="2608" spans="1:12" x14ac:dyDescent="0.3">
      <c r="A2608" s="3" t="s">
        <v>9339</v>
      </c>
      <c r="B2608" s="3" t="s">
        <v>1558</v>
      </c>
      <c r="C2608" s="3" t="s">
        <v>9340</v>
      </c>
      <c r="D2608" s="4">
        <v>5</v>
      </c>
      <c r="E2608" s="4">
        <v>2</v>
      </c>
      <c r="F2608" s="4">
        <v>0</v>
      </c>
      <c r="G2608" s="4">
        <v>2</v>
      </c>
      <c r="H2608" s="4">
        <v>0</v>
      </c>
      <c r="I2608" s="3" t="s">
        <v>4222</v>
      </c>
      <c r="J2608" s="3" t="s">
        <v>4222</v>
      </c>
      <c r="K2608" s="3" t="s">
        <v>4167</v>
      </c>
      <c r="L2608" s="3" t="s">
        <v>4168</v>
      </c>
    </row>
    <row r="2609" spans="1:12" x14ac:dyDescent="0.3">
      <c r="A2609" s="3" t="s">
        <v>9341</v>
      </c>
      <c r="B2609" s="3" t="s">
        <v>1560</v>
      </c>
      <c r="C2609" s="3" t="s">
        <v>9342</v>
      </c>
      <c r="D2609" s="4">
        <v>5</v>
      </c>
      <c r="E2609" s="4">
        <v>1</v>
      </c>
      <c r="F2609" s="4">
        <v>0</v>
      </c>
      <c r="G2609" s="4">
        <v>1</v>
      </c>
      <c r="H2609" s="4">
        <v>0</v>
      </c>
      <c r="I2609" s="3" t="s">
        <v>4222</v>
      </c>
      <c r="J2609" s="3" t="s">
        <v>4222</v>
      </c>
      <c r="K2609" s="3" t="s">
        <v>4167</v>
      </c>
      <c r="L2609" s="3" t="s">
        <v>4168</v>
      </c>
    </row>
    <row r="2610" spans="1:12" x14ac:dyDescent="0.3">
      <c r="A2610" s="3" t="s">
        <v>9343</v>
      </c>
      <c r="B2610" s="3" t="s">
        <v>1561</v>
      </c>
      <c r="C2610" s="3" t="s">
        <v>9344</v>
      </c>
      <c r="D2610" s="4">
        <v>5</v>
      </c>
      <c r="E2610" s="4">
        <v>2</v>
      </c>
      <c r="F2610" s="4">
        <v>0</v>
      </c>
      <c r="G2610" s="4">
        <v>2</v>
      </c>
      <c r="H2610" s="4">
        <v>0</v>
      </c>
      <c r="I2610" s="3" t="s">
        <v>4222</v>
      </c>
      <c r="J2610" s="3" t="s">
        <v>4222</v>
      </c>
      <c r="K2610" s="3" t="s">
        <v>4167</v>
      </c>
      <c r="L2610" s="3" t="s">
        <v>4168</v>
      </c>
    </row>
    <row r="2611" spans="1:12" x14ac:dyDescent="0.3">
      <c r="A2611" s="3" t="s">
        <v>9345</v>
      </c>
      <c r="B2611" s="3" t="s">
        <v>1562</v>
      </c>
      <c r="C2611" s="3" t="s">
        <v>9346</v>
      </c>
      <c r="D2611" s="4">
        <v>5</v>
      </c>
      <c r="E2611" s="4">
        <v>4</v>
      </c>
      <c r="F2611" s="4">
        <v>0</v>
      </c>
      <c r="G2611" s="4">
        <v>4</v>
      </c>
      <c r="H2611" s="4">
        <v>0</v>
      </c>
      <c r="I2611" s="3" t="s">
        <v>4222</v>
      </c>
      <c r="J2611" s="3" t="s">
        <v>4222</v>
      </c>
      <c r="K2611" s="3" t="s">
        <v>4167</v>
      </c>
      <c r="L2611" s="3" t="s">
        <v>4168</v>
      </c>
    </row>
    <row r="2612" spans="1:12" x14ac:dyDescent="0.3">
      <c r="A2612" s="3" t="s">
        <v>9347</v>
      </c>
      <c r="B2612" s="3" t="s">
        <v>1563</v>
      </c>
      <c r="C2612" s="3" t="s">
        <v>9348</v>
      </c>
      <c r="D2612" s="4">
        <v>5</v>
      </c>
      <c r="E2612" s="4">
        <v>2</v>
      </c>
      <c r="F2612" s="4">
        <v>0</v>
      </c>
      <c r="G2612" s="4">
        <v>2</v>
      </c>
      <c r="H2612" s="4">
        <v>0</v>
      </c>
      <c r="I2612" s="3" t="s">
        <v>4222</v>
      </c>
      <c r="J2612" s="3" t="s">
        <v>4222</v>
      </c>
      <c r="K2612" s="3" t="s">
        <v>4167</v>
      </c>
      <c r="L2612" s="3" t="s">
        <v>4168</v>
      </c>
    </row>
    <row r="2613" spans="1:12" x14ac:dyDescent="0.3">
      <c r="A2613" s="3" t="s">
        <v>9349</v>
      </c>
      <c r="B2613" s="3" t="s">
        <v>1565</v>
      </c>
      <c r="C2613" s="3" t="s">
        <v>9350</v>
      </c>
      <c r="D2613" s="4">
        <v>2</v>
      </c>
      <c r="E2613" s="4">
        <v>1</v>
      </c>
      <c r="F2613" s="4">
        <v>1</v>
      </c>
      <c r="G2613" s="4">
        <v>0</v>
      </c>
      <c r="H2613" s="4">
        <v>0</v>
      </c>
      <c r="I2613" s="3" t="s">
        <v>4222</v>
      </c>
      <c r="J2613" s="3" t="s">
        <v>4222</v>
      </c>
      <c r="K2613" s="3" t="s">
        <v>4167</v>
      </c>
      <c r="L2613" s="3" t="s">
        <v>4168</v>
      </c>
    </row>
    <row r="2614" spans="1:12" x14ac:dyDescent="0.3">
      <c r="A2614" s="3" t="s">
        <v>9351</v>
      </c>
      <c r="B2614" s="3" t="s">
        <v>1567</v>
      </c>
      <c r="C2614" s="3" t="s">
        <v>9352</v>
      </c>
      <c r="D2614" s="4">
        <v>5</v>
      </c>
      <c r="E2614" s="4">
        <v>1</v>
      </c>
      <c r="F2614" s="4">
        <v>0</v>
      </c>
      <c r="G2614" s="4">
        <v>1</v>
      </c>
      <c r="H2614" s="4">
        <v>0</v>
      </c>
      <c r="I2614" s="3" t="s">
        <v>4222</v>
      </c>
      <c r="J2614" s="3" t="s">
        <v>4222</v>
      </c>
      <c r="K2614" s="3" t="s">
        <v>4167</v>
      </c>
      <c r="L2614" s="3" t="s">
        <v>4168</v>
      </c>
    </row>
    <row r="2615" spans="1:12" x14ac:dyDescent="0.3">
      <c r="A2615" s="3" t="s">
        <v>9353</v>
      </c>
      <c r="B2615" s="3" t="s">
        <v>1568</v>
      </c>
      <c r="C2615" s="3" t="s">
        <v>9354</v>
      </c>
      <c r="D2615" s="4">
        <v>3</v>
      </c>
      <c r="E2615" s="4">
        <v>1</v>
      </c>
      <c r="F2615" s="4">
        <v>1</v>
      </c>
      <c r="G2615" s="4">
        <v>0</v>
      </c>
      <c r="H2615" s="4">
        <v>0</v>
      </c>
      <c r="I2615" s="3" t="s">
        <v>4222</v>
      </c>
      <c r="J2615" s="3" t="s">
        <v>4215</v>
      </c>
      <c r="K2615" s="3" t="s">
        <v>4167</v>
      </c>
      <c r="L2615" s="3" t="s">
        <v>4168</v>
      </c>
    </row>
    <row r="2616" spans="1:12" x14ac:dyDescent="0.3">
      <c r="A2616" s="3" t="s">
        <v>9355</v>
      </c>
      <c r="B2616" s="3" t="s">
        <v>1569</v>
      </c>
      <c r="C2616" s="3" t="s">
        <v>9356</v>
      </c>
      <c r="D2616" s="4">
        <v>2</v>
      </c>
      <c r="E2616" s="4">
        <v>1</v>
      </c>
      <c r="F2616" s="4">
        <v>1</v>
      </c>
      <c r="G2616" s="4">
        <v>0</v>
      </c>
      <c r="H2616" s="4">
        <v>0</v>
      </c>
      <c r="I2616" s="3" t="s">
        <v>4222</v>
      </c>
      <c r="J2616" s="3" t="s">
        <v>4215</v>
      </c>
      <c r="K2616" s="3" t="s">
        <v>4167</v>
      </c>
      <c r="L2616" s="3" t="s">
        <v>4168</v>
      </c>
    </row>
    <row r="2617" spans="1:12" x14ac:dyDescent="0.3">
      <c r="A2617" s="3" t="s">
        <v>9357</v>
      </c>
      <c r="B2617" s="3" t="s">
        <v>1570</v>
      </c>
      <c r="C2617" s="3" t="s">
        <v>9358</v>
      </c>
      <c r="D2617" s="4">
        <v>5</v>
      </c>
      <c r="E2617" s="4">
        <v>1</v>
      </c>
      <c r="F2617" s="4">
        <v>0</v>
      </c>
      <c r="G2617" s="4">
        <v>1</v>
      </c>
      <c r="H2617" s="4">
        <v>0</v>
      </c>
      <c r="I2617" s="3" t="s">
        <v>4222</v>
      </c>
      <c r="J2617" s="3" t="s">
        <v>4215</v>
      </c>
      <c r="K2617" s="3" t="s">
        <v>4167</v>
      </c>
      <c r="L2617" s="3" t="s">
        <v>4168</v>
      </c>
    </row>
    <row r="2618" spans="1:12" x14ac:dyDescent="0.3">
      <c r="A2618" s="3" t="s">
        <v>9359</v>
      </c>
      <c r="B2618" s="3" t="s">
        <v>1572</v>
      </c>
      <c r="C2618" s="3" t="s">
        <v>9360</v>
      </c>
      <c r="D2618" s="4">
        <v>5</v>
      </c>
      <c r="E2618" s="4">
        <v>1</v>
      </c>
      <c r="F2618" s="4">
        <v>0</v>
      </c>
      <c r="G2618" s="4">
        <v>1</v>
      </c>
      <c r="H2618" s="4">
        <v>0</v>
      </c>
      <c r="I2618" s="3" t="s">
        <v>4222</v>
      </c>
      <c r="J2618" s="3" t="s">
        <v>4215</v>
      </c>
      <c r="K2618" s="3" t="s">
        <v>4167</v>
      </c>
      <c r="L2618" s="3" t="s">
        <v>4168</v>
      </c>
    </row>
    <row r="2619" spans="1:12" x14ac:dyDescent="0.3">
      <c r="A2619" s="3" t="s">
        <v>9361</v>
      </c>
      <c r="B2619" s="3" t="s">
        <v>1573</v>
      </c>
      <c r="C2619" s="3" t="s">
        <v>9362</v>
      </c>
      <c r="D2619" s="4">
        <v>5</v>
      </c>
      <c r="E2619" s="4">
        <v>2</v>
      </c>
      <c r="F2619" s="4">
        <v>0</v>
      </c>
      <c r="G2619" s="4">
        <v>2</v>
      </c>
      <c r="H2619" s="4">
        <v>0</v>
      </c>
      <c r="I2619" s="3" t="s">
        <v>4222</v>
      </c>
      <c r="J2619" s="3" t="s">
        <v>4215</v>
      </c>
      <c r="K2619" s="3" t="s">
        <v>4167</v>
      </c>
      <c r="L2619" s="3" t="s">
        <v>4168</v>
      </c>
    </row>
    <row r="2620" spans="1:12" x14ac:dyDescent="0.3">
      <c r="A2620" s="3" t="s">
        <v>9363</v>
      </c>
      <c r="B2620" s="3" t="s">
        <v>1575</v>
      </c>
      <c r="C2620" s="3" t="s">
        <v>9364</v>
      </c>
      <c r="D2620" s="4">
        <v>2</v>
      </c>
      <c r="E2620" s="4">
        <v>1</v>
      </c>
      <c r="F2620" s="4">
        <v>1</v>
      </c>
      <c r="G2620" s="4">
        <v>0</v>
      </c>
      <c r="H2620" s="4">
        <v>0</v>
      </c>
      <c r="I2620" s="3" t="s">
        <v>4222</v>
      </c>
      <c r="J2620" s="3" t="s">
        <v>4222</v>
      </c>
      <c r="K2620" s="3" t="s">
        <v>4167</v>
      </c>
      <c r="L2620" s="3" t="s">
        <v>4168</v>
      </c>
    </row>
    <row r="2621" spans="1:12" x14ac:dyDescent="0.3">
      <c r="A2621" s="3" t="s">
        <v>9365</v>
      </c>
      <c r="B2621" s="3" t="s">
        <v>1576</v>
      </c>
      <c r="C2621" s="3" t="s">
        <v>9366</v>
      </c>
      <c r="D2621" s="4">
        <v>5</v>
      </c>
      <c r="E2621" s="4">
        <v>2</v>
      </c>
      <c r="F2621" s="4">
        <v>0</v>
      </c>
      <c r="G2621" s="4">
        <v>2</v>
      </c>
      <c r="H2621" s="4">
        <v>0</v>
      </c>
      <c r="I2621" s="3" t="s">
        <v>4222</v>
      </c>
      <c r="J2621" s="3" t="s">
        <v>4222</v>
      </c>
      <c r="K2621" s="3" t="s">
        <v>4167</v>
      </c>
      <c r="L2621" s="3" t="s">
        <v>4168</v>
      </c>
    </row>
    <row r="2622" spans="1:12" x14ac:dyDescent="0.3">
      <c r="A2622" s="3" t="s">
        <v>9367</v>
      </c>
      <c r="B2622" s="3" t="s">
        <v>1577</v>
      </c>
      <c r="C2622" s="3" t="s">
        <v>9368</v>
      </c>
      <c r="D2622" s="4">
        <v>5</v>
      </c>
      <c r="E2622" s="4">
        <v>1</v>
      </c>
      <c r="F2622" s="4">
        <v>0</v>
      </c>
      <c r="G2622" s="4">
        <v>1</v>
      </c>
      <c r="H2622" s="4">
        <v>0</v>
      </c>
      <c r="I2622" s="3" t="s">
        <v>4222</v>
      </c>
      <c r="J2622" s="3" t="s">
        <v>4222</v>
      </c>
      <c r="K2622" s="3" t="s">
        <v>4167</v>
      </c>
      <c r="L2622" s="3" t="s">
        <v>4168</v>
      </c>
    </row>
    <row r="2623" spans="1:12" x14ac:dyDescent="0.3">
      <c r="A2623" s="3" t="s">
        <v>9369</v>
      </c>
      <c r="B2623" s="3" t="s">
        <v>1578</v>
      </c>
      <c r="C2623" s="3" t="s">
        <v>9370</v>
      </c>
      <c r="D2623" s="4">
        <v>5</v>
      </c>
      <c r="E2623" s="4">
        <v>2</v>
      </c>
      <c r="F2623" s="4">
        <v>0</v>
      </c>
      <c r="G2623" s="4">
        <v>2</v>
      </c>
      <c r="H2623" s="4">
        <v>0</v>
      </c>
      <c r="I2623" s="3" t="s">
        <v>4222</v>
      </c>
      <c r="J2623" s="3" t="s">
        <v>4222</v>
      </c>
      <c r="K2623" s="3" t="s">
        <v>4167</v>
      </c>
      <c r="L2623" s="3" t="s">
        <v>4168</v>
      </c>
    </row>
    <row r="2624" spans="1:12" x14ac:dyDescent="0.3">
      <c r="A2624" s="3" t="s">
        <v>9371</v>
      </c>
      <c r="B2624" s="3" t="s">
        <v>1579</v>
      </c>
      <c r="C2624" s="3" t="s">
        <v>9372</v>
      </c>
      <c r="D2624" s="4">
        <v>3</v>
      </c>
      <c r="E2624" s="4">
        <v>1</v>
      </c>
      <c r="F2624" s="4">
        <v>1</v>
      </c>
      <c r="G2624" s="4">
        <v>0</v>
      </c>
      <c r="H2624" s="4">
        <v>0</v>
      </c>
      <c r="I2624" s="3" t="s">
        <v>4222</v>
      </c>
      <c r="J2624" s="3" t="s">
        <v>4222</v>
      </c>
      <c r="K2624" s="3" t="s">
        <v>4167</v>
      </c>
      <c r="L2624" s="3" t="s">
        <v>4168</v>
      </c>
    </row>
    <row r="2625" spans="1:12" x14ac:dyDescent="0.3">
      <c r="A2625" s="3" t="s">
        <v>9373</v>
      </c>
      <c r="B2625" s="3" t="s">
        <v>1580</v>
      </c>
      <c r="C2625" s="3" t="s">
        <v>9374</v>
      </c>
      <c r="D2625" s="4">
        <v>2</v>
      </c>
      <c r="E2625" s="4">
        <v>4</v>
      </c>
      <c r="F2625" s="4">
        <v>4</v>
      </c>
      <c r="G2625" s="4">
        <v>0</v>
      </c>
      <c r="H2625" s="4">
        <v>0</v>
      </c>
      <c r="I2625" s="3" t="s">
        <v>4222</v>
      </c>
      <c r="J2625" s="3" t="s">
        <v>4222</v>
      </c>
      <c r="K2625" s="3" t="s">
        <v>4167</v>
      </c>
      <c r="L2625" s="3" t="s">
        <v>4175</v>
      </c>
    </row>
    <row r="2626" spans="1:12" x14ac:dyDescent="0.3">
      <c r="A2626" s="3" t="s">
        <v>9375</v>
      </c>
      <c r="B2626" s="3" t="s">
        <v>1581</v>
      </c>
      <c r="C2626" s="3" t="s">
        <v>9376</v>
      </c>
      <c r="D2626" s="4">
        <v>2</v>
      </c>
      <c r="E2626" s="4">
        <v>2</v>
      </c>
      <c r="F2626" s="4">
        <v>2</v>
      </c>
      <c r="G2626" s="4">
        <v>0</v>
      </c>
      <c r="H2626" s="4">
        <v>0</v>
      </c>
      <c r="I2626" s="3" t="s">
        <v>4222</v>
      </c>
      <c r="J2626" s="3" t="s">
        <v>4222</v>
      </c>
      <c r="K2626" s="3" t="s">
        <v>4167</v>
      </c>
      <c r="L2626" s="3" t="s">
        <v>4168</v>
      </c>
    </row>
    <row r="2627" spans="1:12" x14ac:dyDescent="0.3">
      <c r="A2627" s="3" t="s">
        <v>9377</v>
      </c>
      <c r="B2627" s="3" t="s">
        <v>1583</v>
      </c>
      <c r="C2627" s="3" t="s">
        <v>9378</v>
      </c>
      <c r="D2627" s="4">
        <v>5</v>
      </c>
      <c r="E2627" s="4">
        <v>1</v>
      </c>
      <c r="F2627" s="4">
        <v>0</v>
      </c>
      <c r="G2627" s="4">
        <v>1</v>
      </c>
      <c r="H2627" s="4">
        <v>0</v>
      </c>
      <c r="I2627" s="3" t="s">
        <v>4222</v>
      </c>
      <c r="J2627" s="3" t="s">
        <v>4222</v>
      </c>
      <c r="K2627" s="3" t="s">
        <v>4167</v>
      </c>
      <c r="L2627" s="3" t="s">
        <v>4168</v>
      </c>
    </row>
    <row r="2628" spans="1:12" x14ac:dyDescent="0.3">
      <c r="A2628" s="3" t="s">
        <v>9379</v>
      </c>
      <c r="B2628" s="3" t="s">
        <v>1584</v>
      </c>
      <c r="C2628" s="3" t="s">
        <v>9380</v>
      </c>
      <c r="D2628" s="4">
        <v>5</v>
      </c>
      <c r="E2628" s="4">
        <v>1</v>
      </c>
      <c r="F2628" s="4">
        <v>0</v>
      </c>
      <c r="G2628" s="4">
        <v>1</v>
      </c>
      <c r="H2628" s="4">
        <v>0</v>
      </c>
      <c r="I2628" s="3" t="s">
        <v>4222</v>
      </c>
      <c r="J2628" s="3" t="s">
        <v>4222</v>
      </c>
      <c r="K2628" s="3" t="s">
        <v>4167</v>
      </c>
      <c r="L2628" s="3" t="s">
        <v>4168</v>
      </c>
    </row>
    <row r="2629" spans="1:12" x14ac:dyDescent="0.3">
      <c r="A2629" s="3" t="s">
        <v>9381</v>
      </c>
      <c r="B2629" s="3" t="s">
        <v>1585</v>
      </c>
      <c r="C2629" s="3" t="s">
        <v>9382</v>
      </c>
      <c r="D2629" s="4">
        <v>5</v>
      </c>
      <c r="E2629" s="4">
        <v>2</v>
      </c>
      <c r="F2629" s="4">
        <v>0</v>
      </c>
      <c r="G2629" s="4">
        <v>2</v>
      </c>
      <c r="H2629" s="4">
        <v>0</v>
      </c>
      <c r="I2629" s="3" t="s">
        <v>4222</v>
      </c>
      <c r="J2629" s="3" t="s">
        <v>4215</v>
      </c>
      <c r="K2629" s="3" t="s">
        <v>4167</v>
      </c>
      <c r="L2629" s="3" t="s">
        <v>4168</v>
      </c>
    </row>
    <row r="2630" spans="1:12" x14ac:dyDescent="0.3">
      <c r="A2630" s="3" t="s">
        <v>9383</v>
      </c>
      <c r="B2630" s="3" t="s">
        <v>2535</v>
      </c>
      <c r="C2630" s="3" t="s">
        <v>9384</v>
      </c>
      <c r="D2630" s="4">
        <v>3</v>
      </c>
      <c r="E2630" s="4">
        <v>1</v>
      </c>
      <c r="F2630" s="4">
        <v>1</v>
      </c>
      <c r="G2630" s="4">
        <v>0</v>
      </c>
      <c r="H2630" s="4">
        <v>0</v>
      </c>
      <c r="I2630" s="3" t="s">
        <v>4233</v>
      </c>
      <c r="J2630" s="3" t="s">
        <v>4233</v>
      </c>
      <c r="K2630" s="3" t="s">
        <v>4167</v>
      </c>
      <c r="L2630" s="3" t="s">
        <v>4168</v>
      </c>
    </row>
    <row r="2631" spans="1:12" x14ac:dyDescent="0.3">
      <c r="A2631" s="3" t="s">
        <v>9385</v>
      </c>
      <c r="B2631" s="3" t="s">
        <v>2537</v>
      </c>
      <c r="C2631" s="3" t="s">
        <v>9386</v>
      </c>
      <c r="D2631" s="4">
        <v>3</v>
      </c>
      <c r="E2631" s="4">
        <v>4</v>
      </c>
      <c r="F2631" s="4">
        <v>4</v>
      </c>
      <c r="G2631" s="4">
        <v>0</v>
      </c>
      <c r="H2631" s="4">
        <v>0</v>
      </c>
      <c r="I2631" s="3" t="s">
        <v>4233</v>
      </c>
      <c r="J2631" s="3" t="s">
        <v>4233</v>
      </c>
      <c r="K2631" s="3" t="s">
        <v>4167</v>
      </c>
      <c r="L2631" s="3" t="s">
        <v>4175</v>
      </c>
    </row>
    <row r="2632" spans="1:12" x14ac:dyDescent="0.3">
      <c r="A2632" s="3" t="s">
        <v>9387</v>
      </c>
      <c r="B2632" s="3" t="s">
        <v>2538</v>
      </c>
      <c r="C2632" s="3" t="s">
        <v>9388</v>
      </c>
      <c r="D2632" s="4">
        <v>3</v>
      </c>
      <c r="E2632" s="4">
        <v>2</v>
      </c>
      <c r="F2632" s="4">
        <v>2</v>
      </c>
      <c r="G2632" s="4">
        <v>0</v>
      </c>
      <c r="H2632" s="4">
        <v>0</v>
      </c>
      <c r="I2632" s="3" t="s">
        <v>4233</v>
      </c>
      <c r="J2632" s="3" t="s">
        <v>4233</v>
      </c>
      <c r="K2632" s="3" t="s">
        <v>4167</v>
      </c>
      <c r="L2632" s="3" t="s">
        <v>4168</v>
      </c>
    </row>
    <row r="2633" spans="1:12" x14ac:dyDescent="0.3">
      <c r="A2633" s="3" t="s">
        <v>9389</v>
      </c>
      <c r="B2633" s="3" t="s">
        <v>2539</v>
      </c>
      <c r="C2633" s="3" t="s">
        <v>9390</v>
      </c>
      <c r="D2633" s="4">
        <v>5</v>
      </c>
      <c r="E2633" s="4">
        <v>1</v>
      </c>
      <c r="F2633" s="4">
        <v>0</v>
      </c>
      <c r="G2633" s="4">
        <v>1</v>
      </c>
      <c r="H2633" s="4">
        <v>0</v>
      </c>
      <c r="I2633" s="3" t="s">
        <v>4233</v>
      </c>
      <c r="J2633" s="3" t="s">
        <v>4233</v>
      </c>
      <c r="K2633" s="3" t="s">
        <v>4167</v>
      </c>
      <c r="L2633" s="3" t="s">
        <v>4168</v>
      </c>
    </row>
    <row r="2634" spans="1:12" x14ac:dyDescent="0.3">
      <c r="A2634" s="3" t="s">
        <v>9391</v>
      </c>
      <c r="B2634" s="3" t="s">
        <v>2540</v>
      </c>
      <c r="C2634" s="3" t="s">
        <v>9392</v>
      </c>
      <c r="D2634" s="4">
        <v>5</v>
      </c>
      <c r="E2634" s="4">
        <v>1</v>
      </c>
      <c r="F2634" s="4">
        <v>0</v>
      </c>
      <c r="G2634" s="4">
        <v>1</v>
      </c>
      <c r="H2634" s="4">
        <v>0</v>
      </c>
      <c r="I2634" s="3" t="s">
        <v>4233</v>
      </c>
      <c r="J2634" s="3" t="s">
        <v>4233</v>
      </c>
      <c r="K2634" s="3" t="s">
        <v>4167</v>
      </c>
      <c r="L2634" s="3" t="s">
        <v>4168</v>
      </c>
    </row>
    <row r="2635" spans="1:12" x14ac:dyDescent="0.3">
      <c r="A2635" s="3" t="s">
        <v>9393</v>
      </c>
      <c r="B2635" s="3" t="s">
        <v>2541</v>
      </c>
      <c r="C2635" s="3" t="s">
        <v>9394</v>
      </c>
      <c r="D2635" s="4">
        <v>2</v>
      </c>
      <c r="E2635" s="4">
        <v>1</v>
      </c>
      <c r="F2635" s="4">
        <v>1</v>
      </c>
      <c r="G2635" s="4">
        <v>0</v>
      </c>
      <c r="H2635" s="4">
        <v>0</v>
      </c>
      <c r="I2635" s="3" t="s">
        <v>4233</v>
      </c>
      <c r="J2635" s="3" t="s">
        <v>4233</v>
      </c>
      <c r="K2635" s="3" t="s">
        <v>4167</v>
      </c>
      <c r="L2635" s="3" t="s">
        <v>4168</v>
      </c>
    </row>
    <row r="2636" spans="1:12" x14ac:dyDescent="0.3">
      <c r="A2636" s="3" t="s">
        <v>9395</v>
      </c>
      <c r="B2636" s="3" t="s">
        <v>2542</v>
      </c>
      <c r="C2636" s="3" t="s">
        <v>9396</v>
      </c>
      <c r="D2636" s="4">
        <v>2</v>
      </c>
      <c r="E2636" s="4">
        <v>1</v>
      </c>
      <c r="F2636" s="4">
        <v>1</v>
      </c>
      <c r="G2636" s="4">
        <v>0</v>
      </c>
      <c r="H2636" s="4">
        <v>0</v>
      </c>
      <c r="I2636" s="3" t="s">
        <v>4233</v>
      </c>
      <c r="J2636" s="3" t="s">
        <v>4233</v>
      </c>
      <c r="K2636" s="3" t="s">
        <v>4167</v>
      </c>
      <c r="L2636" s="3" t="s">
        <v>4168</v>
      </c>
    </row>
    <row r="2637" spans="1:12" x14ac:dyDescent="0.3">
      <c r="A2637" s="3" t="s">
        <v>9397</v>
      </c>
      <c r="B2637" s="3" t="s">
        <v>2544</v>
      </c>
      <c r="C2637" s="3" t="s">
        <v>9398</v>
      </c>
      <c r="D2637" s="4">
        <v>2</v>
      </c>
      <c r="E2637" s="4">
        <v>6</v>
      </c>
      <c r="F2637" s="4">
        <v>6</v>
      </c>
      <c r="G2637" s="4">
        <v>0</v>
      </c>
      <c r="H2637" s="4">
        <v>0</v>
      </c>
      <c r="I2637" s="3" t="s">
        <v>4233</v>
      </c>
      <c r="J2637" s="3" t="s">
        <v>4233</v>
      </c>
      <c r="K2637" s="3" t="s">
        <v>4167</v>
      </c>
      <c r="L2637" s="3" t="s">
        <v>4168</v>
      </c>
    </row>
    <row r="2638" spans="1:12" x14ac:dyDescent="0.3">
      <c r="A2638" s="3" t="s">
        <v>9399</v>
      </c>
      <c r="B2638" s="3" t="s">
        <v>2545</v>
      </c>
      <c r="C2638" s="3" t="s">
        <v>9400</v>
      </c>
      <c r="D2638" s="4">
        <v>3</v>
      </c>
      <c r="E2638" s="4">
        <v>1</v>
      </c>
      <c r="F2638" s="4">
        <v>1</v>
      </c>
      <c r="G2638" s="4">
        <v>0</v>
      </c>
      <c r="H2638" s="4">
        <v>0</v>
      </c>
      <c r="I2638" s="3" t="s">
        <v>4233</v>
      </c>
      <c r="J2638" s="3" t="s">
        <v>4233</v>
      </c>
      <c r="K2638" s="3" t="s">
        <v>4167</v>
      </c>
      <c r="L2638" s="3" t="s">
        <v>4168</v>
      </c>
    </row>
    <row r="2639" spans="1:12" x14ac:dyDescent="0.3">
      <c r="A2639" s="3" t="s">
        <v>9401</v>
      </c>
      <c r="B2639" s="3" t="s">
        <v>2546</v>
      </c>
      <c r="C2639" s="3" t="s">
        <v>9402</v>
      </c>
      <c r="D2639" s="4">
        <v>3</v>
      </c>
      <c r="E2639" s="4">
        <v>1</v>
      </c>
      <c r="F2639" s="4">
        <v>1</v>
      </c>
      <c r="G2639" s="4">
        <v>0</v>
      </c>
      <c r="H2639" s="4">
        <v>0</v>
      </c>
      <c r="I2639" s="3" t="s">
        <v>4233</v>
      </c>
      <c r="J2639" s="3" t="s">
        <v>4233</v>
      </c>
      <c r="K2639" s="3" t="s">
        <v>4167</v>
      </c>
      <c r="L2639" s="3" t="s">
        <v>4168</v>
      </c>
    </row>
    <row r="2640" spans="1:12" x14ac:dyDescent="0.3">
      <c r="A2640" s="3" t="s">
        <v>9403</v>
      </c>
      <c r="B2640" s="3" t="s">
        <v>2547</v>
      </c>
      <c r="C2640" s="3" t="s">
        <v>9404</v>
      </c>
      <c r="D2640" s="4">
        <v>3</v>
      </c>
      <c r="E2640" s="4">
        <v>1</v>
      </c>
      <c r="F2640" s="4">
        <v>1</v>
      </c>
      <c r="G2640" s="4">
        <v>0</v>
      </c>
      <c r="H2640" s="4">
        <v>0</v>
      </c>
      <c r="I2640" s="3" t="s">
        <v>4233</v>
      </c>
      <c r="J2640" s="3" t="s">
        <v>4233</v>
      </c>
      <c r="K2640" s="3" t="s">
        <v>4167</v>
      </c>
      <c r="L2640" s="3" t="s">
        <v>4168</v>
      </c>
    </row>
    <row r="2641" spans="1:12" x14ac:dyDescent="0.3">
      <c r="A2641" s="3" t="s">
        <v>9405</v>
      </c>
      <c r="B2641" s="3" t="s">
        <v>2548</v>
      </c>
      <c r="C2641" s="3" t="s">
        <v>9406</v>
      </c>
      <c r="D2641" s="4">
        <v>3</v>
      </c>
      <c r="E2641" s="4">
        <v>1</v>
      </c>
      <c r="F2641" s="4">
        <v>1</v>
      </c>
      <c r="G2641" s="4">
        <v>0</v>
      </c>
      <c r="H2641" s="4">
        <v>0</v>
      </c>
      <c r="I2641" s="3" t="s">
        <v>4233</v>
      </c>
      <c r="J2641" s="3" t="s">
        <v>4233</v>
      </c>
      <c r="K2641" s="3" t="s">
        <v>4167</v>
      </c>
      <c r="L2641" s="3" t="s">
        <v>4168</v>
      </c>
    </row>
    <row r="2642" spans="1:12" x14ac:dyDescent="0.3">
      <c r="A2642" s="3" t="s">
        <v>9407</v>
      </c>
      <c r="B2642" s="3" t="s">
        <v>2549</v>
      </c>
      <c r="C2642" s="3" t="s">
        <v>9408</v>
      </c>
      <c r="D2642" s="4">
        <v>3</v>
      </c>
      <c r="E2642" s="4">
        <v>1</v>
      </c>
      <c r="F2642" s="4">
        <v>1</v>
      </c>
      <c r="G2642" s="4">
        <v>0</v>
      </c>
      <c r="H2642" s="4">
        <v>0</v>
      </c>
      <c r="I2642" s="3" t="s">
        <v>4233</v>
      </c>
      <c r="J2642" s="3" t="s">
        <v>4233</v>
      </c>
      <c r="K2642" s="3" t="s">
        <v>4167</v>
      </c>
      <c r="L2642" s="3" t="s">
        <v>4168</v>
      </c>
    </row>
    <row r="2643" spans="1:12" x14ac:dyDescent="0.3">
      <c r="A2643" s="3" t="s">
        <v>9409</v>
      </c>
      <c r="B2643" s="3" t="s">
        <v>2550</v>
      </c>
      <c r="C2643" s="3" t="s">
        <v>9410</v>
      </c>
      <c r="D2643" s="4">
        <v>2</v>
      </c>
      <c r="E2643" s="4">
        <v>1</v>
      </c>
      <c r="F2643" s="4">
        <v>1</v>
      </c>
      <c r="G2643" s="4">
        <v>0</v>
      </c>
      <c r="H2643" s="4">
        <v>0</v>
      </c>
      <c r="I2643" s="3" t="s">
        <v>4233</v>
      </c>
      <c r="J2643" s="3" t="s">
        <v>4233</v>
      </c>
      <c r="K2643" s="3" t="s">
        <v>4167</v>
      </c>
      <c r="L2643" s="3" t="s">
        <v>4168</v>
      </c>
    </row>
    <row r="2644" spans="1:12" x14ac:dyDescent="0.3">
      <c r="A2644" s="3" t="s">
        <v>9411</v>
      </c>
      <c r="B2644" s="3" t="s">
        <v>2551</v>
      </c>
      <c r="C2644" s="3" t="s">
        <v>9412</v>
      </c>
      <c r="D2644" s="4">
        <v>3</v>
      </c>
      <c r="E2644" s="4">
        <v>11</v>
      </c>
      <c r="F2644" s="4">
        <v>11</v>
      </c>
      <c r="G2644" s="4">
        <v>0</v>
      </c>
      <c r="H2644" s="4">
        <v>0</v>
      </c>
      <c r="I2644" s="3" t="s">
        <v>4233</v>
      </c>
      <c r="J2644" s="3" t="s">
        <v>4233</v>
      </c>
      <c r="K2644" s="3" t="s">
        <v>4167</v>
      </c>
      <c r="L2644" s="3" t="s">
        <v>4175</v>
      </c>
    </row>
    <row r="2645" spans="1:12" x14ac:dyDescent="0.3">
      <c r="A2645" s="3" t="s">
        <v>9413</v>
      </c>
      <c r="B2645" s="3" t="s">
        <v>2552</v>
      </c>
      <c r="C2645" s="3" t="s">
        <v>9414</v>
      </c>
      <c r="D2645" s="4">
        <v>5</v>
      </c>
      <c r="E2645" s="4">
        <v>3</v>
      </c>
      <c r="F2645" s="4">
        <v>0</v>
      </c>
      <c r="G2645" s="4">
        <v>3</v>
      </c>
      <c r="H2645" s="4">
        <v>0</v>
      </c>
      <c r="I2645" s="3" t="s">
        <v>4233</v>
      </c>
      <c r="J2645" s="3" t="s">
        <v>4233</v>
      </c>
      <c r="K2645" s="3" t="s">
        <v>4167</v>
      </c>
      <c r="L2645" s="3" t="s">
        <v>4175</v>
      </c>
    </row>
    <row r="2646" spans="1:12" x14ac:dyDescent="0.3">
      <c r="A2646" s="3" t="s">
        <v>9415</v>
      </c>
      <c r="B2646" s="3" t="s">
        <v>2554</v>
      </c>
      <c r="C2646" s="3" t="s">
        <v>9416</v>
      </c>
      <c r="D2646" s="4">
        <v>2</v>
      </c>
      <c r="E2646" s="4">
        <v>1</v>
      </c>
      <c r="F2646" s="4">
        <v>1</v>
      </c>
      <c r="G2646" s="4">
        <v>0</v>
      </c>
      <c r="H2646" s="4">
        <v>0</v>
      </c>
      <c r="I2646" s="3" t="s">
        <v>4233</v>
      </c>
      <c r="J2646" s="3" t="s">
        <v>4233</v>
      </c>
      <c r="K2646" s="3" t="s">
        <v>4167</v>
      </c>
      <c r="L2646" s="3" t="s">
        <v>4168</v>
      </c>
    </row>
    <row r="2647" spans="1:12" x14ac:dyDescent="0.3">
      <c r="A2647" s="3" t="s">
        <v>9417</v>
      </c>
      <c r="B2647" s="3" t="s">
        <v>2555</v>
      </c>
      <c r="C2647" s="3" t="s">
        <v>9418</v>
      </c>
      <c r="D2647" s="4">
        <v>5</v>
      </c>
      <c r="E2647" s="4">
        <v>2</v>
      </c>
      <c r="F2647" s="4">
        <v>0</v>
      </c>
      <c r="G2647" s="4">
        <v>2</v>
      </c>
      <c r="H2647" s="4">
        <v>0</v>
      </c>
      <c r="I2647" s="3" t="s">
        <v>4233</v>
      </c>
      <c r="J2647" s="3" t="s">
        <v>4233</v>
      </c>
      <c r="K2647" s="3" t="s">
        <v>4167</v>
      </c>
      <c r="L2647" s="3" t="s">
        <v>4175</v>
      </c>
    </row>
    <row r="2648" spans="1:12" x14ac:dyDescent="0.3">
      <c r="A2648" s="3" t="s">
        <v>9419</v>
      </c>
      <c r="B2648" s="3" t="s">
        <v>2557</v>
      </c>
      <c r="C2648" s="3" t="s">
        <v>9420</v>
      </c>
      <c r="D2648" s="4">
        <v>3</v>
      </c>
      <c r="E2648" s="4">
        <v>1</v>
      </c>
      <c r="F2648" s="4">
        <v>1</v>
      </c>
      <c r="G2648" s="4">
        <v>0</v>
      </c>
      <c r="H2648" s="4">
        <v>0</v>
      </c>
      <c r="I2648" s="3" t="s">
        <v>4233</v>
      </c>
      <c r="J2648" s="3" t="s">
        <v>4233</v>
      </c>
      <c r="K2648" s="3" t="s">
        <v>4167</v>
      </c>
      <c r="L2648" s="3" t="s">
        <v>4168</v>
      </c>
    </row>
    <row r="2649" spans="1:12" x14ac:dyDescent="0.3">
      <c r="A2649" s="3" t="s">
        <v>9421</v>
      </c>
      <c r="B2649" s="3" t="s">
        <v>2558</v>
      </c>
      <c r="C2649" s="3" t="s">
        <v>9422</v>
      </c>
      <c r="D2649" s="4">
        <v>3</v>
      </c>
      <c r="E2649" s="4">
        <v>1</v>
      </c>
      <c r="F2649" s="4">
        <v>1</v>
      </c>
      <c r="G2649" s="4">
        <v>0</v>
      </c>
      <c r="H2649" s="4">
        <v>0</v>
      </c>
      <c r="I2649" s="3" t="s">
        <v>4233</v>
      </c>
      <c r="J2649" s="3" t="s">
        <v>4233</v>
      </c>
      <c r="K2649" s="3" t="s">
        <v>4167</v>
      </c>
      <c r="L2649" s="3" t="s">
        <v>4168</v>
      </c>
    </row>
    <row r="2650" spans="1:12" x14ac:dyDescent="0.3">
      <c r="A2650" s="3" t="s">
        <v>9423</v>
      </c>
      <c r="B2650" s="3" t="s">
        <v>2559</v>
      </c>
      <c r="C2650" s="3" t="s">
        <v>9424</v>
      </c>
      <c r="D2650" s="4">
        <v>5</v>
      </c>
      <c r="E2650" s="4">
        <v>1</v>
      </c>
      <c r="F2650" s="4">
        <v>0</v>
      </c>
      <c r="G2650" s="4">
        <v>1</v>
      </c>
      <c r="H2650" s="4">
        <v>0</v>
      </c>
      <c r="I2650" s="3" t="s">
        <v>4233</v>
      </c>
      <c r="J2650" s="3" t="s">
        <v>4233</v>
      </c>
      <c r="K2650" s="3" t="s">
        <v>4167</v>
      </c>
      <c r="L2650" s="3" t="s">
        <v>4168</v>
      </c>
    </row>
    <row r="2651" spans="1:12" x14ac:dyDescent="0.3">
      <c r="A2651" s="3" t="s">
        <v>9425</v>
      </c>
      <c r="B2651" s="3" t="s">
        <v>2560</v>
      </c>
      <c r="C2651" s="3" t="s">
        <v>9426</v>
      </c>
      <c r="D2651" s="4">
        <v>3</v>
      </c>
      <c r="E2651" s="4">
        <v>2</v>
      </c>
      <c r="F2651" s="4">
        <v>2</v>
      </c>
      <c r="G2651" s="4">
        <v>0</v>
      </c>
      <c r="H2651" s="4">
        <v>0</v>
      </c>
      <c r="I2651" s="3" t="s">
        <v>4233</v>
      </c>
      <c r="J2651" s="3" t="s">
        <v>4233</v>
      </c>
      <c r="K2651" s="3" t="s">
        <v>4167</v>
      </c>
      <c r="L2651" s="3" t="s">
        <v>4175</v>
      </c>
    </row>
    <row r="2652" spans="1:12" x14ac:dyDescent="0.3">
      <c r="A2652" s="3" t="s">
        <v>9427</v>
      </c>
      <c r="B2652" s="3" t="s">
        <v>2561</v>
      </c>
      <c r="C2652" s="3" t="s">
        <v>9428</v>
      </c>
      <c r="D2652" s="4">
        <v>5</v>
      </c>
      <c r="E2652" s="4">
        <v>1</v>
      </c>
      <c r="F2652" s="4">
        <v>0</v>
      </c>
      <c r="G2652" s="4">
        <v>1</v>
      </c>
      <c r="H2652" s="4">
        <v>0</v>
      </c>
      <c r="I2652" s="3" t="s">
        <v>4233</v>
      </c>
      <c r="J2652" s="3" t="s">
        <v>4233</v>
      </c>
      <c r="K2652" s="3" t="s">
        <v>4167</v>
      </c>
      <c r="L2652" s="3" t="s">
        <v>4168</v>
      </c>
    </row>
    <row r="2653" spans="1:12" x14ac:dyDescent="0.3">
      <c r="A2653" s="3" t="s">
        <v>9429</v>
      </c>
      <c r="B2653" s="3" t="s">
        <v>2562</v>
      </c>
      <c r="C2653" s="3" t="s">
        <v>9430</v>
      </c>
      <c r="D2653" s="4">
        <v>2</v>
      </c>
      <c r="E2653" s="4">
        <v>1</v>
      </c>
      <c r="F2653" s="4">
        <v>1</v>
      </c>
      <c r="G2653" s="4">
        <v>0</v>
      </c>
      <c r="H2653" s="4">
        <v>0</v>
      </c>
      <c r="I2653" s="3" t="s">
        <v>4233</v>
      </c>
      <c r="J2653" s="3" t="s">
        <v>4233</v>
      </c>
      <c r="K2653" s="3" t="s">
        <v>4167</v>
      </c>
      <c r="L2653" s="3" t="s">
        <v>4168</v>
      </c>
    </row>
    <row r="2654" spans="1:12" x14ac:dyDescent="0.3">
      <c r="A2654" s="3" t="s">
        <v>9431</v>
      </c>
      <c r="B2654" s="3" t="s">
        <v>2563</v>
      </c>
      <c r="C2654" s="3" t="s">
        <v>9432</v>
      </c>
      <c r="D2654" s="4">
        <v>3</v>
      </c>
      <c r="E2654" s="4">
        <v>1</v>
      </c>
      <c r="F2654" s="4">
        <v>1</v>
      </c>
      <c r="G2654" s="4">
        <v>0</v>
      </c>
      <c r="H2654" s="4">
        <v>0</v>
      </c>
      <c r="I2654" s="3" t="s">
        <v>4233</v>
      </c>
      <c r="J2654" s="3" t="s">
        <v>4233</v>
      </c>
      <c r="K2654" s="3" t="s">
        <v>4167</v>
      </c>
      <c r="L2654" s="3" t="s">
        <v>4168</v>
      </c>
    </row>
    <row r="2655" spans="1:12" x14ac:dyDescent="0.3">
      <c r="A2655" s="3" t="s">
        <v>9433</v>
      </c>
      <c r="B2655" s="3" t="s">
        <v>2564</v>
      </c>
      <c r="C2655" s="3" t="s">
        <v>9434</v>
      </c>
      <c r="D2655" s="4">
        <v>3</v>
      </c>
      <c r="E2655" s="4">
        <v>1</v>
      </c>
      <c r="F2655" s="4">
        <v>1</v>
      </c>
      <c r="G2655" s="4">
        <v>0</v>
      </c>
      <c r="H2655" s="4">
        <v>0</v>
      </c>
      <c r="I2655" s="3" t="s">
        <v>4233</v>
      </c>
      <c r="J2655" s="3" t="s">
        <v>4233</v>
      </c>
      <c r="K2655" s="3" t="s">
        <v>4167</v>
      </c>
      <c r="L2655" s="3" t="s">
        <v>4168</v>
      </c>
    </row>
    <row r="2656" spans="1:12" x14ac:dyDescent="0.3">
      <c r="A2656" s="3" t="s">
        <v>9435</v>
      </c>
      <c r="B2656" s="3" t="s">
        <v>2565</v>
      </c>
      <c r="C2656" s="3" t="s">
        <v>9436</v>
      </c>
      <c r="D2656" s="4">
        <v>3</v>
      </c>
      <c r="E2656" s="4">
        <v>1</v>
      </c>
      <c r="F2656" s="4">
        <v>1</v>
      </c>
      <c r="G2656" s="4">
        <v>0</v>
      </c>
      <c r="H2656" s="4">
        <v>0</v>
      </c>
      <c r="I2656" s="3" t="s">
        <v>4233</v>
      </c>
      <c r="J2656" s="3" t="s">
        <v>4233</v>
      </c>
      <c r="K2656" s="3" t="s">
        <v>4167</v>
      </c>
      <c r="L2656" s="3" t="s">
        <v>4168</v>
      </c>
    </row>
    <row r="2657" spans="1:12" x14ac:dyDescent="0.3">
      <c r="A2657" s="3" t="s">
        <v>9437</v>
      </c>
      <c r="B2657" s="3" t="s">
        <v>2567</v>
      </c>
      <c r="C2657" s="3" t="s">
        <v>9438</v>
      </c>
      <c r="D2657" s="4">
        <v>3</v>
      </c>
      <c r="E2657" s="4">
        <v>1</v>
      </c>
      <c r="F2657" s="4">
        <v>1</v>
      </c>
      <c r="G2657" s="4">
        <v>0</v>
      </c>
      <c r="H2657" s="4">
        <v>0</v>
      </c>
      <c r="I2657" s="3" t="s">
        <v>4233</v>
      </c>
      <c r="J2657" s="3" t="s">
        <v>4233</v>
      </c>
      <c r="K2657" s="3" t="s">
        <v>4167</v>
      </c>
      <c r="L2657" s="3" t="s">
        <v>4175</v>
      </c>
    </row>
    <row r="2658" spans="1:12" x14ac:dyDescent="0.3">
      <c r="A2658" s="3" t="s">
        <v>9439</v>
      </c>
      <c r="B2658" s="3" t="s">
        <v>2568</v>
      </c>
      <c r="C2658" s="3" t="s">
        <v>9440</v>
      </c>
      <c r="D2658" s="4">
        <v>2</v>
      </c>
      <c r="E2658" s="4">
        <v>1</v>
      </c>
      <c r="F2658" s="4">
        <v>1</v>
      </c>
      <c r="G2658" s="4">
        <v>0</v>
      </c>
      <c r="H2658" s="4">
        <v>0</v>
      </c>
      <c r="I2658" s="3" t="s">
        <v>4233</v>
      </c>
      <c r="J2658" s="3" t="s">
        <v>4233</v>
      </c>
      <c r="K2658" s="3" t="s">
        <v>4167</v>
      </c>
      <c r="L2658" s="3" t="s">
        <v>4168</v>
      </c>
    </row>
    <row r="2659" spans="1:12" x14ac:dyDescent="0.3">
      <c r="A2659" s="3" t="s">
        <v>9441</v>
      </c>
      <c r="B2659" s="3" t="s">
        <v>2569</v>
      </c>
      <c r="C2659" s="3" t="s">
        <v>9442</v>
      </c>
      <c r="D2659" s="4">
        <v>2</v>
      </c>
      <c r="E2659" s="4">
        <v>2</v>
      </c>
      <c r="F2659" s="4">
        <v>2</v>
      </c>
      <c r="G2659" s="4">
        <v>0</v>
      </c>
      <c r="H2659" s="4">
        <v>0</v>
      </c>
      <c r="I2659" s="3" t="s">
        <v>4233</v>
      </c>
      <c r="J2659" s="3" t="s">
        <v>4233</v>
      </c>
      <c r="K2659" s="3" t="s">
        <v>4167</v>
      </c>
      <c r="L2659" s="3" t="s">
        <v>4168</v>
      </c>
    </row>
    <row r="2660" spans="1:12" x14ac:dyDescent="0.3">
      <c r="A2660" s="3" t="s">
        <v>9443</v>
      </c>
      <c r="B2660" s="3" t="s">
        <v>2571</v>
      </c>
      <c r="C2660" s="3" t="s">
        <v>9444</v>
      </c>
      <c r="D2660" s="4">
        <v>3</v>
      </c>
      <c r="E2660" s="4">
        <v>3</v>
      </c>
      <c r="F2660" s="4">
        <v>3</v>
      </c>
      <c r="G2660" s="4">
        <v>0</v>
      </c>
      <c r="H2660" s="4">
        <v>0</v>
      </c>
      <c r="I2660" s="3" t="s">
        <v>4233</v>
      </c>
      <c r="J2660" s="3" t="s">
        <v>4233</v>
      </c>
      <c r="K2660" s="3" t="s">
        <v>4167</v>
      </c>
      <c r="L2660" s="3" t="s">
        <v>4175</v>
      </c>
    </row>
    <row r="2661" spans="1:12" x14ac:dyDescent="0.3">
      <c r="A2661" s="3" t="s">
        <v>9445</v>
      </c>
      <c r="B2661" s="3" t="s">
        <v>2572</v>
      </c>
      <c r="C2661" s="3" t="s">
        <v>9446</v>
      </c>
      <c r="D2661" s="4">
        <v>2</v>
      </c>
      <c r="E2661" s="4">
        <v>1</v>
      </c>
      <c r="F2661" s="4">
        <v>1</v>
      </c>
      <c r="G2661" s="4">
        <v>0</v>
      </c>
      <c r="H2661" s="4">
        <v>0</v>
      </c>
      <c r="I2661" s="3" t="s">
        <v>4233</v>
      </c>
      <c r="J2661" s="3" t="s">
        <v>4233</v>
      </c>
      <c r="K2661" s="3" t="s">
        <v>4167</v>
      </c>
      <c r="L2661" s="3" t="s">
        <v>4168</v>
      </c>
    </row>
    <row r="2662" spans="1:12" x14ac:dyDescent="0.3">
      <c r="A2662" s="3" t="s">
        <v>9447</v>
      </c>
      <c r="B2662" s="3" t="s">
        <v>2573</v>
      </c>
      <c r="C2662" s="3" t="s">
        <v>9448</v>
      </c>
      <c r="D2662" s="4">
        <v>3</v>
      </c>
      <c r="E2662" s="4">
        <v>1</v>
      </c>
      <c r="F2662" s="4">
        <v>1</v>
      </c>
      <c r="G2662" s="4">
        <v>0</v>
      </c>
      <c r="H2662" s="4">
        <v>0</v>
      </c>
      <c r="I2662" s="3" t="s">
        <v>4233</v>
      </c>
      <c r="J2662" s="3" t="s">
        <v>4233</v>
      </c>
      <c r="K2662" s="3" t="s">
        <v>4167</v>
      </c>
      <c r="L2662" s="3" t="s">
        <v>4175</v>
      </c>
    </row>
    <row r="2663" spans="1:12" x14ac:dyDescent="0.3">
      <c r="A2663" s="3" t="s">
        <v>9449</v>
      </c>
      <c r="B2663" s="3" t="s">
        <v>2574</v>
      </c>
      <c r="C2663" s="3" t="s">
        <v>9450</v>
      </c>
      <c r="D2663" s="4">
        <v>2</v>
      </c>
      <c r="E2663" s="4">
        <v>1</v>
      </c>
      <c r="F2663" s="4">
        <v>1</v>
      </c>
      <c r="G2663" s="4">
        <v>0</v>
      </c>
      <c r="H2663" s="4">
        <v>0</v>
      </c>
      <c r="I2663" s="3" t="s">
        <v>4233</v>
      </c>
      <c r="J2663" s="3" t="s">
        <v>4233</v>
      </c>
      <c r="K2663" s="3" t="s">
        <v>4167</v>
      </c>
      <c r="L2663" s="3" t="s">
        <v>4168</v>
      </c>
    </row>
    <row r="2664" spans="1:12" x14ac:dyDescent="0.3">
      <c r="A2664" s="3" t="s">
        <v>9451</v>
      </c>
      <c r="B2664" s="3" t="s">
        <v>2575</v>
      </c>
      <c r="C2664" s="3" t="s">
        <v>9452</v>
      </c>
      <c r="D2664" s="4">
        <v>3</v>
      </c>
      <c r="E2664" s="4">
        <v>2</v>
      </c>
      <c r="F2664" s="4">
        <v>2</v>
      </c>
      <c r="G2664" s="4">
        <v>0</v>
      </c>
      <c r="H2664" s="4">
        <v>0</v>
      </c>
      <c r="I2664" s="3" t="s">
        <v>4233</v>
      </c>
      <c r="J2664" s="3" t="s">
        <v>4233</v>
      </c>
      <c r="K2664" s="3" t="s">
        <v>4167</v>
      </c>
      <c r="L2664" s="3" t="s">
        <v>4178</v>
      </c>
    </row>
    <row r="2665" spans="1:12" x14ac:dyDescent="0.3">
      <c r="A2665" s="3" t="s">
        <v>9453</v>
      </c>
      <c r="B2665" s="3" t="s">
        <v>2576</v>
      </c>
      <c r="C2665" s="3" t="s">
        <v>9454</v>
      </c>
      <c r="D2665" s="4">
        <v>3</v>
      </c>
      <c r="E2665" s="4">
        <v>1</v>
      </c>
      <c r="F2665" s="4">
        <v>1</v>
      </c>
      <c r="G2665" s="4">
        <v>0</v>
      </c>
      <c r="H2665" s="4">
        <v>0</v>
      </c>
      <c r="I2665" s="3" t="s">
        <v>4233</v>
      </c>
      <c r="J2665" s="3" t="s">
        <v>4233</v>
      </c>
      <c r="K2665" s="3" t="s">
        <v>4167</v>
      </c>
      <c r="L2665" s="3" t="s">
        <v>4168</v>
      </c>
    </row>
    <row r="2666" spans="1:12" x14ac:dyDescent="0.3">
      <c r="A2666" s="3" t="s">
        <v>9455</v>
      </c>
      <c r="B2666" s="3" t="s">
        <v>2578</v>
      </c>
      <c r="C2666" s="3" t="s">
        <v>9456</v>
      </c>
      <c r="D2666" s="4">
        <v>5</v>
      </c>
      <c r="E2666" s="4">
        <v>1</v>
      </c>
      <c r="F2666" s="4">
        <v>0</v>
      </c>
      <c r="G2666" s="4">
        <v>1</v>
      </c>
      <c r="H2666" s="4">
        <v>0</v>
      </c>
      <c r="I2666" s="3" t="s">
        <v>4233</v>
      </c>
      <c r="J2666" s="3" t="s">
        <v>4233</v>
      </c>
      <c r="K2666" s="3" t="s">
        <v>4167</v>
      </c>
      <c r="L2666" s="3" t="s">
        <v>4168</v>
      </c>
    </row>
    <row r="2667" spans="1:12" x14ac:dyDescent="0.3">
      <c r="A2667" s="3" t="s">
        <v>9457</v>
      </c>
      <c r="B2667" s="3" t="s">
        <v>2579</v>
      </c>
      <c r="C2667" s="3" t="s">
        <v>9458</v>
      </c>
      <c r="D2667" s="4">
        <v>3</v>
      </c>
      <c r="E2667" s="4">
        <v>1</v>
      </c>
      <c r="F2667" s="4">
        <v>1</v>
      </c>
      <c r="G2667" s="4">
        <v>0</v>
      </c>
      <c r="H2667" s="4">
        <v>0</v>
      </c>
      <c r="I2667" s="3" t="s">
        <v>4233</v>
      </c>
      <c r="J2667" s="3" t="s">
        <v>4233</v>
      </c>
      <c r="K2667" s="3" t="s">
        <v>4167</v>
      </c>
      <c r="L2667" s="3" t="s">
        <v>4178</v>
      </c>
    </row>
    <row r="2668" spans="1:12" x14ac:dyDescent="0.3">
      <c r="A2668" s="3" t="s">
        <v>9459</v>
      </c>
      <c r="B2668" s="3" t="s">
        <v>2580</v>
      </c>
      <c r="C2668" s="3" t="s">
        <v>9460</v>
      </c>
      <c r="D2668" s="4">
        <v>5</v>
      </c>
      <c r="E2668" s="4">
        <v>2</v>
      </c>
      <c r="F2668" s="4">
        <v>0</v>
      </c>
      <c r="G2668" s="4">
        <v>2</v>
      </c>
      <c r="H2668" s="4">
        <v>0</v>
      </c>
      <c r="I2668" s="3" t="s">
        <v>4233</v>
      </c>
      <c r="J2668" s="3" t="s">
        <v>4233</v>
      </c>
      <c r="K2668" s="3" t="s">
        <v>4167</v>
      </c>
      <c r="L2668" s="3" t="s">
        <v>4168</v>
      </c>
    </row>
    <row r="2669" spans="1:12" x14ac:dyDescent="0.3">
      <c r="A2669" s="3" t="s">
        <v>9461</v>
      </c>
      <c r="B2669" s="3" t="s">
        <v>2581</v>
      </c>
      <c r="C2669" s="3" t="s">
        <v>9462</v>
      </c>
      <c r="D2669" s="4">
        <v>3</v>
      </c>
      <c r="E2669" s="4">
        <v>2</v>
      </c>
      <c r="F2669" s="4">
        <v>2</v>
      </c>
      <c r="G2669" s="4">
        <v>0</v>
      </c>
      <c r="H2669" s="4">
        <v>0</v>
      </c>
      <c r="I2669" s="3" t="s">
        <v>4233</v>
      </c>
      <c r="J2669" s="3" t="s">
        <v>4233</v>
      </c>
      <c r="K2669" s="3" t="s">
        <v>4167</v>
      </c>
      <c r="L2669" s="3" t="s">
        <v>4168</v>
      </c>
    </row>
    <row r="2670" spans="1:12" x14ac:dyDescent="0.3">
      <c r="A2670" s="3" t="s">
        <v>9463</v>
      </c>
      <c r="B2670" s="3" t="s">
        <v>2582</v>
      </c>
      <c r="C2670" s="3" t="s">
        <v>9464</v>
      </c>
      <c r="D2670" s="4">
        <v>3</v>
      </c>
      <c r="E2670" s="4">
        <v>1</v>
      </c>
      <c r="F2670" s="4">
        <v>1</v>
      </c>
      <c r="G2670" s="4">
        <v>0</v>
      </c>
      <c r="H2670" s="4">
        <v>0</v>
      </c>
      <c r="I2670" s="3" t="s">
        <v>4233</v>
      </c>
      <c r="J2670" s="3" t="s">
        <v>4233</v>
      </c>
      <c r="K2670" s="3" t="s">
        <v>4167</v>
      </c>
      <c r="L2670" s="3" t="s">
        <v>4168</v>
      </c>
    </row>
    <row r="2671" spans="1:12" x14ac:dyDescent="0.3">
      <c r="A2671" s="3" t="s">
        <v>9465</v>
      </c>
      <c r="B2671" s="3" t="s">
        <v>2583</v>
      </c>
      <c r="C2671" s="3" t="s">
        <v>9466</v>
      </c>
      <c r="D2671" s="4">
        <v>3</v>
      </c>
      <c r="E2671" s="4">
        <v>1</v>
      </c>
      <c r="F2671" s="4">
        <v>1</v>
      </c>
      <c r="G2671" s="4">
        <v>0</v>
      </c>
      <c r="H2671" s="4">
        <v>0</v>
      </c>
      <c r="I2671" s="3" t="s">
        <v>4233</v>
      </c>
      <c r="J2671" s="3" t="s">
        <v>4233</v>
      </c>
      <c r="K2671" s="3" t="s">
        <v>4167</v>
      </c>
      <c r="L2671" s="3" t="s">
        <v>4168</v>
      </c>
    </row>
    <row r="2672" spans="1:12" x14ac:dyDescent="0.3">
      <c r="A2672" s="3" t="s">
        <v>9467</v>
      </c>
      <c r="B2672" s="3" t="s">
        <v>2584</v>
      </c>
      <c r="C2672" s="3" t="s">
        <v>9468</v>
      </c>
      <c r="D2672" s="4">
        <v>3</v>
      </c>
      <c r="E2672" s="4">
        <v>1</v>
      </c>
      <c r="F2672" s="4">
        <v>1</v>
      </c>
      <c r="G2672" s="4">
        <v>0</v>
      </c>
      <c r="H2672" s="4">
        <v>0</v>
      </c>
      <c r="I2672" s="3" t="s">
        <v>4233</v>
      </c>
      <c r="J2672" s="3" t="s">
        <v>4233</v>
      </c>
      <c r="K2672" s="3" t="s">
        <v>4167</v>
      </c>
      <c r="L2672" s="3" t="s">
        <v>4168</v>
      </c>
    </row>
    <row r="2673" spans="1:12" x14ac:dyDescent="0.3">
      <c r="A2673" s="3" t="s">
        <v>9469</v>
      </c>
      <c r="B2673" s="3" t="s">
        <v>2585</v>
      </c>
      <c r="C2673" s="3" t="s">
        <v>9470</v>
      </c>
      <c r="D2673" s="4">
        <v>2</v>
      </c>
      <c r="E2673" s="4">
        <v>1</v>
      </c>
      <c r="F2673" s="4">
        <v>1</v>
      </c>
      <c r="G2673" s="4">
        <v>0</v>
      </c>
      <c r="H2673" s="4">
        <v>0</v>
      </c>
      <c r="I2673" s="3" t="s">
        <v>4233</v>
      </c>
      <c r="J2673" s="3" t="s">
        <v>4233</v>
      </c>
      <c r="K2673" s="3" t="s">
        <v>4167</v>
      </c>
      <c r="L2673" s="3" t="s">
        <v>4168</v>
      </c>
    </row>
    <row r="2674" spans="1:12" x14ac:dyDescent="0.3">
      <c r="A2674" s="3" t="s">
        <v>9471</v>
      </c>
      <c r="B2674" s="3" t="s">
        <v>2586</v>
      </c>
      <c r="C2674" s="3" t="s">
        <v>9472</v>
      </c>
      <c r="D2674" s="4">
        <v>3</v>
      </c>
      <c r="E2674" s="4">
        <v>2</v>
      </c>
      <c r="F2674" s="4">
        <v>2</v>
      </c>
      <c r="G2674" s="4">
        <v>0</v>
      </c>
      <c r="H2674" s="4">
        <v>0</v>
      </c>
      <c r="I2674" s="3" t="s">
        <v>4233</v>
      </c>
      <c r="J2674" s="3" t="s">
        <v>4233</v>
      </c>
      <c r="K2674" s="3" t="s">
        <v>4167</v>
      </c>
      <c r="L2674" s="3" t="s">
        <v>4168</v>
      </c>
    </row>
    <row r="2675" spans="1:12" x14ac:dyDescent="0.3">
      <c r="A2675" s="3" t="s">
        <v>9473</v>
      </c>
      <c r="B2675" s="3" t="s">
        <v>2587</v>
      </c>
      <c r="C2675" s="3" t="s">
        <v>9474</v>
      </c>
      <c r="D2675" s="4">
        <v>2</v>
      </c>
      <c r="E2675" s="4">
        <v>1</v>
      </c>
      <c r="F2675" s="4">
        <v>1</v>
      </c>
      <c r="G2675" s="4">
        <v>0</v>
      </c>
      <c r="H2675" s="4">
        <v>0</v>
      </c>
      <c r="I2675" s="3" t="s">
        <v>4233</v>
      </c>
      <c r="J2675" s="3" t="s">
        <v>4233</v>
      </c>
      <c r="K2675" s="3" t="s">
        <v>4167</v>
      </c>
      <c r="L2675" s="3" t="s">
        <v>4168</v>
      </c>
    </row>
    <row r="2676" spans="1:12" x14ac:dyDescent="0.3">
      <c r="A2676" s="3" t="s">
        <v>9475</v>
      </c>
      <c r="B2676" s="3" t="s">
        <v>2588</v>
      </c>
      <c r="C2676" s="3" t="s">
        <v>9476</v>
      </c>
      <c r="D2676" s="4">
        <v>5</v>
      </c>
      <c r="E2676" s="4">
        <v>1</v>
      </c>
      <c r="F2676" s="4">
        <v>0</v>
      </c>
      <c r="G2676" s="4">
        <v>1</v>
      </c>
      <c r="H2676" s="4">
        <v>0</v>
      </c>
      <c r="I2676" s="3" t="s">
        <v>4233</v>
      </c>
      <c r="J2676" s="3" t="s">
        <v>4233</v>
      </c>
      <c r="K2676" s="3" t="s">
        <v>4167</v>
      </c>
      <c r="L2676" s="3" t="s">
        <v>4168</v>
      </c>
    </row>
    <row r="2677" spans="1:12" x14ac:dyDescent="0.3">
      <c r="A2677" s="3" t="s">
        <v>9477</v>
      </c>
      <c r="B2677" s="3" t="s">
        <v>2589</v>
      </c>
      <c r="C2677" s="3" t="s">
        <v>9478</v>
      </c>
      <c r="D2677" s="4">
        <v>3</v>
      </c>
      <c r="E2677" s="4">
        <v>1</v>
      </c>
      <c r="F2677" s="4">
        <v>1</v>
      </c>
      <c r="G2677" s="4">
        <v>0</v>
      </c>
      <c r="H2677" s="4">
        <v>0</v>
      </c>
      <c r="I2677" s="3" t="s">
        <v>4233</v>
      </c>
      <c r="J2677" s="3" t="s">
        <v>4233</v>
      </c>
      <c r="K2677" s="3" t="s">
        <v>4167</v>
      </c>
      <c r="L2677" s="3" t="s">
        <v>4168</v>
      </c>
    </row>
    <row r="2678" spans="1:12" x14ac:dyDescent="0.3">
      <c r="A2678" s="3" t="s">
        <v>9479</v>
      </c>
      <c r="B2678" s="3" t="s">
        <v>2590</v>
      </c>
      <c r="C2678" s="3" t="s">
        <v>9480</v>
      </c>
      <c r="D2678" s="4">
        <v>3</v>
      </c>
      <c r="E2678" s="4">
        <v>1</v>
      </c>
      <c r="F2678" s="4">
        <v>1</v>
      </c>
      <c r="G2678" s="4">
        <v>0</v>
      </c>
      <c r="H2678" s="4">
        <v>0</v>
      </c>
      <c r="I2678" s="3" t="s">
        <v>4233</v>
      </c>
      <c r="J2678" s="3" t="s">
        <v>4233</v>
      </c>
      <c r="K2678" s="3" t="s">
        <v>4167</v>
      </c>
      <c r="L2678" s="3" t="s">
        <v>4175</v>
      </c>
    </row>
    <row r="2679" spans="1:12" x14ac:dyDescent="0.3">
      <c r="A2679" s="3" t="s">
        <v>9481</v>
      </c>
      <c r="B2679" s="3" t="s">
        <v>2591</v>
      </c>
      <c r="C2679" s="3" t="s">
        <v>9482</v>
      </c>
      <c r="D2679" s="4">
        <v>5</v>
      </c>
      <c r="E2679" s="4">
        <v>1</v>
      </c>
      <c r="F2679" s="4">
        <v>0</v>
      </c>
      <c r="G2679" s="4">
        <v>1</v>
      </c>
      <c r="H2679" s="4">
        <v>0</v>
      </c>
      <c r="I2679" s="3" t="s">
        <v>4233</v>
      </c>
      <c r="J2679" s="3" t="s">
        <v>4233</v>
      </c>
      <c r="K2679" s="3" t="s">
        <v>4167</v>
      </c>
      <c r="L2679" s="3" t="s">
        <v>4175</v>
      </c>
    </row>
    <row r="2680" spans="1:12" x14ac:dyDescent="0.3">
      <c r="A2680" s="3" t="s">
        <v>9483</v>
      </c>
      <c r="B2680" s="3" t="s">
        <v>2592</v>
      </c>
      <c r="C2680" s="3" t="s">
        <v>9412</v>
      </c>
      <c r="D2680" s="4">
        <v>2</v>
      </c>
      <c r="E2680" s="4">
        <v>7</v>
      </c>
      <c r="F2680" s="4">
        <v>7</v>
      </c>
      <c r="G2680" s="4">
        <v>0</v>
      </c>
      <c r="H2680" s="4">
        <v>0</v>
      </c>
      <c r="I2680" s="3" t="s">
        <v>4233</v>
      </c>
      <c r="J2680" s="3" t="s">
        <v>4233</v>
      </c>
      <c r="K2680" s="3" t="s">
        <v>4167</v>
      </c>
      <c r="L2680" s="3" t="s">
        <v>4168</v>
      </c>
    </row>
    <row r="2681" spans="1:12" x14ac:dyDescent="0.3">
      <c r="A2681" s="3" t="s">
        <v>9484</v>
      </c>
      <c r="B2681" s="3" t="s">
        <v>2593</v>
      </c>
      <c r="C2681" s="3" t="s">
        <v>9485</v>
      </c>
      <c r="D2681" s="4">
        <v>5</v>
      </c>
      <c r="E2681" s="4">
        <v>1</v>
      </c>
      <c r="F2681" s="4">
        <v>0</v>
      </c>
      <c r="G2681" s="4">
        <v>1</v>
      </c>
      <c r="H2681" s="4">
        <v>0</v>
      </c>
      <c r="I2681" s="3" t="s">
        <v>4233</v>
      </c>
      <c r="J2681" s="3" t="s">
        <v>4233</v>
      </c>
      <c r="K2681" s="3" t="s">
        <v>4167</v>
      </c>
      <c r="L2681" s="3" t="s">
        <v>4168</v>
      </c>
    </row>
    <row r="2682" spans="1:12" x14ac:dyDescent="0.3">
      <c r="A2682" s="3" t="s">
        <v>9486</v>
      </c>
      <c r="B2682" s="3" t="s">
        <v>2594</v>
      </c>
      <c r="C2682" s="3" t="s">
        <v>9487</v>
      </c>
      <c r="D2682" s="4">
        <v>3</v>
      </c>
      <c r="E2682" s="4">
        <v>1</v>
      </c>
      <c r="F2682" s="4">
        <v>1</v>
      </c>
      <c r="G2682" s="4">
        <v>0</v>
      </c>
      <c r="H2682" s="4">
        <v>0</v>
      </c>
      <c r="I2682" s="3" t="s">
        <v>4233</v>
      </c>
      <c r="J2682" s="3" t="s">
        <v>4233</v>
      </c>
      <c r="K2682" s="3" t="s">
        <v>4167</v>
      </c>
      <c r="L2682" s="3" t="s">
        <v>4168</v>
      </c>
    </row>
    <row r="2683" spans="1:12" x14ac:dyDescent="0.3">
      <c r="A2683" s="3" t="s">
        <v>9488</v>
      </c>
      <c r="B2683" s="3" t="s">
        <v>2595</v>
      </c>
      <c r="C2683" s="3" t="s">
        <v>9489</v>
      </c>
      <c r="D2683" s="4">
        <v>1</v>
      </c>
      <c r="E2683" s="4">
        <v>3</v>
      </c>
      <c r="F2683" s="4">
        <v>2</v>
      </c>
      <c r="G2683" s="4">
        <v>0</v>
      </c>
      <c r="H2683" s="4">
        <v>0</v>
      </c>
      <c r="I2683" s="3" t="s">
        <v>4233</v>
      </c>
      <c r="J2683" s="3" t="s">
        <v>4233</v>
      </c>
      <c r="K2683" s="3" t="s">
        <v>4167</v>
      </c>
      <c r="L2683" s="3" t="s">
        <v>4178</v>
      </c>
    </row>
    <row r="2684" spans="1:12" x14ac:dyDescent="0.3">
      <c r="A2684" s="3" t="s">
        <v>9490</v>
      </c>
      <c r="B2684" s="3" t="s">
        <v>2596</v>
      </c>
      <c r="C2684" s="3" t="s">
        <v>9491</v>
      </c>
      <c r="D2684" s="4">
        <v>2</v>
      </c>
      <c r="E2684" s="4">
        <v>1</v>
      </c>
      <c r="F2684" s="4">
        <v>1</v>
      </c>
      <c r="G2684" s="4">
        <v>0</v>
      </c>
      <c r="H2684" s="4">
        <v>0</v>
      </c>
      <c r="I2684" s="3" t="s">
        <v>4233</v>
      </c>
      <c r="J2684" s="3" t="s">
        <v>4233</v>
      </c>
      <c r="K2684" s="3" t="s">
        <v>4167</v>
      </c>
      <c r="L2684" s="3" t="s">
        <v>4168</v>
      </c>
    </row>
    <row r="2685" spans="1:12" x14ac:dyDescent="0.3">
      <c r="A2685" s="3" t="s">
        <v>9492</v>
      </c>
      <c r="B2685" s="3" t="s">
        <v>2598</v>
      </c>
      <c r="C2685" s="3" t="s">
        <v>9493</v>
      </c>
      <c r="D2685" s="4">
        <v>5</v>
      </c>
      <c r="E2685" s="4">
        <v>1</v>
      </c>
      <c r="F2685" s="4">
        <v>0</v>
      </c>
      <c r="G2685" s="4">
        <v>1</v>
      </c>
      <c r="H2685" s="4">
        <v>0</v>
      </c>
      <c r="I2685" s="3" t="s">
        <v>4233</v>
      </c>
      <c r="J2685" s="3" t="s">
        <v>4233</v>
      </c>
      <c r="K2685" s="3" t="s">
        <v>4167</v>
      </c>
      <c r="L2685" s="3" t="s">
        <v>4168</v>
      </c>
    </row>
    <row r="2686" spans="1:12" x14ac:dyDescent="0.3">
      <c r="A2686" s="3" t="s">
        <v>9494</v>
      </c>
      <c r="B2686" s="3" t="s">
        <v>2599</v>
      </c>
      <c r="C2686" s="3" t="s">
        <v>9495</v>
      </c>
      <c r="D2686" s="4">
        <v>5</v>
      </c>
      <c r="E2686" s="4">
        <v>1</v>
      </c>
      <c r="F2686" s="4">
        <v>0</v>
      </c>
      <c r="G2686" s="4">
        <v>1</v>
      </c>
      <c r="H2686" s="4">
        <v>0</v>
      </c>
      <c r="I2686" s="3" t="s">
        <v>4233</v>
      </c>
      <c r="J2686" s="3" t="s">
        <v>4233</v>
      </c>
      <c r="K2686" s="3" t="s">
        <v>4167</v>
      </c>
      <c r="L2686" s="3" t="s">
        <v>4168</v>
      </c>
    </row>
    <row r="2687" spans="1:12" x14ac:dyDescent="0.3">
      <c r="A2687" s="3" t="s">
        <v>9496</v>
      </c>
      <c r="B2687" s="3" t="s">
        <v>2600</v>
      </c>
      <c r="C2687" s="3" t="s">
        <v>9497</v>
      </c>
      <c r="D2687" s="4">
        <v>3</v>
      </c>
      <c r="E2687" s="4">
        <v>1</v>
      </c>
      <c r="F2687" s="4">
        <v>1</v>
      </c>
      <c r="G2687" s="4">
        <v>0</v>
      </c>
      <c r="H2687" s="4">
        <v>0</v>
      </c>
      <c r="I2687" s="3" t="s">
        <v>4233</v>
      </c>
      <c r="J2687" s="3" t="s">
        <v>4233</v>
      </c>
      <c r="K2687" s="3" t="s">
        <v>4167</v>
      </c>
      <c r="L2687" s="3" t="s">
        <v>4168</v>
      </c>
    </row>
    <row r="2688" spans="1:12" x14ac:dyDescent="0.3">
      <c r="A2688" s="3" t="s">
        <v>9498</v>
      </c>
      <c r="B2688" s="3" t="s">
        <v>2601</v>
      </c>
      <c r="C2688" s="3" t="s">
        <v>9499</v>
      </c>
      <c r="D2688" s="4">
        <v>5</v>
      </c>
      <c r="E2688" s="4">
        <v>1</v>
      </c>
      <c r="F2688" s="4">
        <v>0</v>
      </c>
      <c r="G2688" s="4">
        <v>1</v>
      </c>
      <c r="H2688" s="4">
        <v>0</v>
      </c>
      <c r="I2688" s="3" t="s">
        <v>4233</v>
      </c>
      <c r="J2688" s="3" t="s">
        <v>4233</v>
      </c>
      <c r="K2688" s="3" t="s">
        <v>4167</v>
      </c>
      <c r="L2688" s="3" t="s">
        <v>4168</v>
      </c>
    </row>
    <row r="2689" spans="1:12" x14ac:dyDescent="0.3">
      <c r="A2689" s="3" t="s">
        <v>9500</v>
      </c>
      <c r="B2689" s="3" t="s">
        <v>2602</v>
      </c>
      <c r="C2689" s="3" t="s">
        <v>9501</v>
      </c>
      <c r="D2689" s="4">
        <v>3</v>
      </c>
      <c r="E2689" s="4">
        <v>1</v>
      </c>
      <c r="F2689" s="4">
        <v>1</v>
      </c>
      <c r="G2689" s="4">
        <v>0</v>
      </c>
      <c r="H2689" s="4">
        <v>0</v>
      </c>
      <c r="I2689" s="3" t="s">
        <v>4233</v>
      </c>
      <c r="J2689" s="3" t="s">
        <v>4233</v>
      </c>
      <c r="K2689" s="3" t="s">
        <v>4167</v>
      </c>
      <c r="L2689" s="3" t="s">
        <v>4168</v>
      </c>
    </row>
    <row r="2690" spans="1:12" x14ac:dyDescent="0.3">
      <c r="A2690" s="3" t="s">
        <v>9502</v>
      </c>
      <c r="B2690" s="3" t="s">
        <v>2603</v>
      </c>
      <c r="C2690" s="3" t="s">
        <v>9503</v>
      </c>
      <c r="D2690" s="4">
        <v>3</v>
      </c>
      <c r="E2690" s="4">
        <v>1</v>
      </c>
      <c r="F2690" s="4">
        <v>1</v>
      </c>
      <c r="G2690" s="4">
        <v>0</v>
      </c>
      <c r="H2690" s="4">
        <v>0</v>
      </c>
      <c r="I2690" s="3" t="s">
        <v>4233</v>
      </c>
      <c r="J2690" s="3" t="s">
        <v>4233</v>
      </c>
      <c r="K2690" s="3" t="s">
        <v>4167</v>
      </c>
      <c r="L2690" s="3" t="s">
        <v>4168</v>
      </c>
    </row>
    <row r="2691" spans="1:12" x14ac:dyDescent="0.3">
      <c r="A2691" s="3" t="s">
        <v>9504</v>
      </c>
      <c r="B2691" s="3" t="s">
        <v>2604</v>
      </c>
      <c r="C2691" s="3" t="s">
        <v>9505</v>
      </c>
      <c r="D2691" s="4">
        <v>3</v>
      </c>
      <c r="E2691" s="4">
        <v>1</v>
      </c>
      <c r="F2691" s="4">
        <v>1</v>
      </c>
      <c r="G2691" s="4">
        <v>0</v>
      </c>
      <c r="H2691" s="4">
        <v>0</v>
      </c>
      <c r="I2691" s="3" t="s">
        <v>4233</v>
      </c>
      <c r="J2691" s="3" t="s">
        <v>4233</v>
      </c>
      <c r="K2691" s="3" t="s">
        <v>4167</v>
      </c>
      <c r="L2691" s="3" t="s">
        <v>4168</v>
      </c>
    </row>
    <row r="2692" spans="1:12" x14ac:dyDescent="0.3">
      <c r="A2692" s="3" t="s">
        <v>9506</v>
      </c>
      <c r="B2692" s="3" t="s">
        <v>2605</v>
      </c>
      <c r="C2692" s="3" t="s">
        <v>9507</v>
      </c>
      <c r="D2692" s="4">
        <v>3</v>
      </c>
      <c r="E2692" s="4">
        <v>1</v>
      </c>
      <c r="F2692" s="4">
        <v>1</v>
      </c>
      <c r="G2692" s="4">
        <v>0</v>
      </c>
      <c r="H2692" s="4">
        <v>0</v>
      </c>
      <c r="I2692" s="3" t="s">
        <v>4233</v>
      </c>
      <c r="J2692" s="3" t="s">
        <v>4233</v>
      </c>
      <c r="K2692" s="3" t="s">
        <v>4167</v>
      </c>
      <c r="L2692" s="3" t="s">
        <v>4168</v>
      </c>
    </row>
    <row r="2693" spans="1:12" x14ac:dyDescent="0.3">
      <c r="A2693" s="3" t="s">
        <v>9508</v>
      </c>
      <c r="B2693" s="3" t="s">
        <v>2606</v>
      </c>
      <c r="C2693" s="3" t="s">
        <v>9509</v>
      </c>
      <c r="D2693" s="4">
        <v>3</v>
      </c>
      <c r="E2693" s="4">
        <v>1</v>
      </c>
      <c r="F2693" s="4">
        <v>1</v>
      </c>
      <c r="G2693" s="4">
        <v>0</v>
      </c>
      <c r="H2693" s="4">
        <v>0</v>
      </c>
      <c r="I2693" s="3" t="s">
        <v>4233</v>
      </c>
      <c r="J2693" s="3" t="s">
        <v>4233</v>
      </c>
      <c r="K2693" s="3" t="s">
        <v>4167</v>
      </c>
      <c r="L2693" s="3" t="s">
        <v>4175</v>
      </c>
    </row>
    <row r="2694" spans="1:12" x14ac:dyDescent="0.3">
      <c r="A2694" s="3" t="s">
        <v>9510</v>
      </c>
      <c r="B2694" s="3" t="s">
        <v>2714</v>
      </c>
      <c r="C2694" s="3" t="s">
        <v>9511</v>
      </c>
      <c r="D2694" s="4">
        <v>3</v>
      </c>
      <c r="E2694" s="4">
        <v>1</v>
      </c>
      <c r="F2694" s="4">
        <v>1</v>
      </c>
      <c r="G2694" s="4">
        <v>0</v>
      </c>
      <c r="H2694" s="4">
        <v>0</v>
      </c>
      <c r="I2694" s="3" t="s">
        <v>4233</v>
      </c>
      <c r="J2694" s="3" t="s">
        <v>4233</v>
      </c>
      <c r="K2694" s="3" t="s">
        <v>4167</v>
      </c>
      <c r="L2694" s="3" t="s">
        <v>4178</v>
      </c>
    </row>
    <row r="2695" spans="1:12" x14ac:dyDescent="0.3">
      <c r="A2695" s="3" t="s">
        <v>9512</v>
      </c>
      <c r="B2695" s="3" t="s">
        <v>2715</v>
      </c>
      <c r="C2695" s="3" t="s">
        <v>9513</v>
      </c>
      <c r="D2695" s="4">
        <v>3</v>
      </c>
      <c r="E2695" s="4">
        <v>2</v>
      </c>
      <c r="F2695" s="4">
        <v>2</v>
      </c>
      <c r="G2695" s="4">
        <v>0</v>
      </c>
      <c r="H2695" s="4">
        <v>0</v>
      </c>
      <c r="I2695" s="3" t="s">
        <v>4233</v>
      </c>
      <c r="J2695" s="3" t="s">
        <v>4233</v>
      </c>
      <c r="K2695" s="3" t="s">
        <v>4167</v>
      </c>
      <c r="L2695" s="3" t="s">
        <v>4168</v>
      </c>
    </row>
    <row r="2696" spans="1:12" x14ac:dyDescent="0.3">
      <c r="A2696" s="3" t="s">
        <v>9514</v>
      </c>
      <c r="B2696" s="3" t="s">
        <v>2716</v>
      </c>
      <c r="C2696" s="3" t="s">
        <v>9515</v>
      </c>
      <c r="D2696" s="4">
        <v>5</v>
      </c>
      <c r="E2696" s="4">
        <v>1</v>
      </c>
      <c r="F2696" s="4">
        <v>0</v>
      </c>
      <c r="G2696" s="4">
        <v>1</v>
      </c>
      <c r="H2696" s="4">
        <v>0</v>
      </c>
      <c r="I2696" s="3" t="s">
        <v>4233</v>
      </c>
      <c r="J2696" s="3" t="s">
        <v>4233</v>
      </c>
      <c r="K2696" s="3" t="s">
        <v>4167</v>
      </c>
      <c r="L2696" s="3" t="s">
        <v>4168</v>
      </c>
    </row>
    <row r="2697" spans="1:12" x14ac:dyDescent="0.3">
      <c r="A2697" s="3" t="s">
        <v>9516</v>
      </c>
      <c r="B2697" s="3" t="s">
        <v>2717</v>
      </c>
      <c r="C2697" s="3" t="s">
        <v>9517</v>
      </c>
      <c r="D2697" s="4">
        <v>3</v>
      </c>
      <c r="E2697" s="4">
        <v>2</v>
      </c>
      <c r="F2697" s="4">
        <v>2</v>
      </c>
      <c r="G2697" s="4">
        <v>0</v>
      </c>
      <c r="H2697" s="4">
        <v>0</v>
      </c>
      <c r="I2697" s="3" t="s">
        <v>4233</v>
      </c>
      <c r="J2697" s="3" t="s">
        <v>4233</v>
      </c>
      <c r="K2697" s="3" t="s">
        <v>4167</v>
      </c>
      <c r="L2697" s="3" t="s">
        <v>4178</v>
      </c>
    </row>
    <row r="2698" spans="1:12" x14ac:dyDescent="0.3">
      <c r="A2698" s="3" t="s">
        <v>9518</v>
      </c>
      <c r="B2698" s="3" t="s">
        <v>2718</v>
      </c>
      <c r="C2698" s="3" t="s">
        <v>9519</v>
      </c>
      <c r="D2698" s="4">
        <v>2</v>
      </c>
      <c r="E2698" s="4">
        <v>1</v>
      </c>
      <c r="F2698" s="4">
        <v>1</v>
      </c>
      <c r="G2698" s="4">
        <v>0</v>
      </c>
      <c r="H2698" s="4">
        <v>0</v>
      </c>
      <c r="I2698" s="3" t="s">
        <v>4233</v>
      </c>
      <c r="J2698" s="3" t="s">
        <v>4233</v>
      </c>
      <c r="K2698" s="3" t="s">
        <v>4167</v>
      </c>
      <c r="L2698" s="3" t="s">
        <v>4175</v>
      </c>
    </row>
    <row r="2699" spans="1:12" x14ac:dyDescent="0.3">
      <c r="A2699" s="3" t="s">
        <v>9520</v>
      </c>
      <c r="B2699" s="3" t="s">
        <v>2719</v>
      </c>
      <c r="C2699" s="3" t="s">
        <v>9521</v>
      </c>
      <c r="D2699" s="4">
        <v>2</v>
      </c>
      <c r="E2699" s="4">
        <v>1</v>
      </c>
      <c r="F2699" s="4">
        <v>1</v>
      </c>
      <c r="G2699" s="4">
        <v>0</v>
      </c>
      <c r="H2699" s="4">
        <v>0</v>
      </c>
      <c r="I2699" s="3" t="s">
        <v>4233</v>
      </c>
      <c r="J2699" s="3" t="s">
        <v>4233</v>
      </c>
      <c r="K2699" s="3" t="s">
        <v>4167</v>
      </c>
      <c r="L2699" s="3" t="s">
        <v>4168</v>
      </c>
    </row>
    <row r="2700" spans="1:12" x14ac:dyDescent="0.3">
      <c r="A2700" s="3" t="s">
        <v>9522</v>
      </c>
      <c r="B2700" s="3" t="s">
        <v>2720</v>
      </c>
      <c r="C2700" s="3" t="s">
        <v>9523</v>
      </c>
      <c r="D2700" s="4">
        <v>2</v>
      </c>
      <c r="E2700" s="4">
        <v>1</v>
      </c>
      <c r="F2700" s="4">
        <v>1</v>
      </c>
      <c r="G2700" s="4">
        <v>0</v>
      </c>
      <c r="H2700" s="4">
        <v>0</v>
      </c>
      <c r="I2700" s="3" t="s">
        <v>4233</v>
      </c>
      <c r="J2700" s="3" t="s">
        <v>4233</v>
      </c>
      <c r="K2700" s="3" t="s">
        <v>4167</v>
      </c>
      <c r="L2700" s="3" t="s">
        <v>4168</v>
      </c>
    </row>
    <row r="2701" spans="1:12" x14ac:dyDescent="0.3">
      <c r="A2701" s="3" t="s">
        <v>9524</v>
      </c>
      <c r="B2701" s="3" t="s">
        <v>2721</v>
      </c>
      <c r="C2701" s="3" t="s">
        <v>9525</v>
      </c>
      <c r="D2701" s="4">
        <v>5</v>
      </c>
      <c r="E2701" s="4">
        <v>1</v>
      </c>
      <c r="F2701" s="4">
        <v>0</v>
      </c>
      <c r="G2701" s="4">
        <v>1</v>
      </c>
      <c r="H2701" s="4">
        <v>0</v>
      </c>
      <c r="I2701" s="3" t="s">
        <v>4233</v>
      </c>
      <c r="J2701" s="3" t="s">
        <v>4233</v>
      </c>
      <c r="K2701" s="3" t="s">
        <v>4167</v>
      </c>
      <c r="L2701" s="3" t="s">
        <v>4175</v>
      </c>
    </row>
    <row r="2702" spans="1:12" x14ac:dyDescent="0.3">
      <c r="A2702" s="3" t="s">
        <v>9526</v>
      </c>
      <c r="B2702" s="3" t="s">
        <v>2722</v>
      </c>
      <c r="C2702" s="3" t="s">
        <v>9527</v>
      </c>
      <c r="D2702" s="4">
        <v>3</v>
      </c>
      <c r="E2702" s="4">
        <v>1</v>
      </c>
      <c r="F2702" s="4">
        <v>1</v>
      </c>
      <c r="G2702" s="4">
        <v>0</v>
      </c>
      <c r="H2702" s="4">
        <v>0</v>
      </c>
      <c r="I2702" s="3" t="s">
        <v>4233</v>
      </c>
      <c r="J2702" s="3" t="s">
        <v>4233</v>
      </c>
      <c r="K2702" s="3" t="s">
        <v>4167</v>
      </c>
      <c r="L2702" s="3" t="s">
        <v>4168</v>
      </c>
    </row>
    <row r="2703" spans="1:12" x14ac:dyDescent="0.3">
      <c r="A2703" s="3" t="s">
        <v>9528</v>
      </c>
      <c r="B2703" s="3" t="s">
        <v>2723</v>
      </c>
      <c r="C2703" s="3" t="s">
        <v>9529</v>
      </c>
      <c r="D2703" s="4">
        <v>2</v>
      </c>
      <c r="E2703" s="4">
        <v>1</v>
      </c>
      <c r="F2703" s="4">
        <v>1</v>
      </c>
      <c r="G2703" s="4">
        <v>0</v>
      </c>
      <c r="H2703" s="4">
        <v>0</v>
      </c>
      <c r="I2703" s="3" t="s">
        <v>4233</v>
      </c>
      <c r="J2703" s="3" t="s">
        <v>4233</v>
      </c>
      <c r="K2703" s="3" t="s">
        <v>4167</v>
      </c>
      <c r="L2703" s="3" t="s">
        <v>4168</v>
      </c>
    </row>
    <row r="2704" spans="1:12" x14ac:dyDescent="0.3">
      <c r="A2704" s="3" t="s">
        <v>9530</v>
      </c>
      <c r="B2704" s="3" t="s">
        <v>2724</v>
      </c>
      <c r="C2704" s="3" t="s">
        <v>9531</v>
      </c>
      <c r="D2704" s="4">
        <v>3</v>
      </c>
      <c r="E2704" s="4">
        <v>1</v>
      </c>
      <c r="F2704" s="4">
        <v>1</v>
      </c>
      <c r="G2704" s="4">
        <v>0</v>
      </c>
      <c r="H2704" s="4">
        <v>0</v>
      </c>
      <c r="I2704" s="3" t="s">
        <v>4233</v>
      </c>
      <c r="J2704" s="3" t="s">
        <v>4233</v>
      </c>
      <c r="K2704" s="3" t="s">
        <v>4167</v>
      </c>
      <c r="L2704" s="3" t="s">
        <v>4168</v>
      </c>
    </row>
    <row r="2705" spans="1:12" x14ac:dyDescent="0.3">
      <c r="A2705" s="3" t="s">
        <v>9532</v>
      </c>
      <c r="B2705" s="3" t="s">
        <v>2725</v>
      </c>
      <c r="C2705" s="3" t="s">
        <v>9533</v>
      </c>
      <c r="D2705" s="4">
        <v>2</v>
      </c>
      <c r="E2705" s="4">
        <v>1</v>
      </c>
      <c r="F2705" s="4">
        <v>1</v>
      </c>
      <c r="G2705" s="4">
        <v>0</v>
      </c>
      <c r="H2705" s="4">
        <v>0</v>
      </c>
      <c r="I2705" s="3" t="s">
        <v>4233</v>
      </c>
      <c r="J2705" s="3" t="s">
        <v>4233</v>
      </c>
      <c r="K2705" s="3" t="s">
        <v>4167</v>
      </c>
      <c r="L2705" s="3" t="s">
        <v>4168</v>
      </c>
    </row>
    <row r="2706" spans="1:12" x14ac:dyDescent="0.3">
      <c r="A2706" s="3" t="s">
        <v>9534</v>
      </c>
      <c r="B2706" s="3" t="s">
        <v>2726</v>
      </c>
      <c r="C2706" s="3" t="s">
        <v>9535</v>
      </c>
      <c r="D2706" s="4">
        <v>3</v>
      </c>
      <c r="E2706" s="4">
        <v>1</v>
      </c>
      <c r="F2706" s="4">
        <v>1</v>
      </c>
      <c r="G2706" s="4">
        <v>0</v>
      </c>
      <c r="H2706" s="4">
        <v>0</v>
      </c>
      <c r="I2706" s="3" t="s">
        <v>4233</v>
      </c>
      <c r="J2706" s="3" t="s">
        <v>4233</v>
      </c>
      <c r="K2706" s="3" t="s">
        <v>4167</v>
      </c>
      <c r="L2706" s="3" t="s">
        <v>4168</v>
      </c>
    </row>
    <row r="2707" spans="1:12" x14ac:dyDescent="0.3">
      <c r="A2707" s="3" t="s">
        <v>9536</v>
      </c>
      <c r="B2707" s="3" t="s">
        <v>2727</v>
      </c>
      <c r="C2707" s="3" t="s">
        <v>9537</v>
      </c>
      <c r="D2707" s="4">
        <v>3</v>
      </c>
      <c r="E2707" s="4">
        <v>1</v>
      </c>
      <c r="F2707" s="4">
        <v>1</v>
      </c>
      <c r="G2707" s="4">
        <v>0</v>
      </c>
      <c r="H2707" s="4">
        <v>0</v>
      </c>
      <c r="I2707" s="3" t="s">
        <v>4233</v>
      </c>
      <c r="J2707" s="3" t="s">
        <v>4233</v>
      </c>
      <c r="K2707" s="3" t="s">
        <v>4167</v>
      </c>
      <c r="L2707" s="3" t="s">
        <v>4175</v>
      </c>
    </row>
    <row r="2708" spans="1:12" x14ac:dyDescent="0.3">
      <c r="A2708" s="3" t="s">
        <v>9538</v>
      </c>
      <c r="B2708" s="3" t="s">
        <v>2728</v>
      </c>
      <c r="C2708" s="3" t="s">
        <v>9539</v>
      </c>
      <c r="D2708" s="4">
        <v>2</v>
      </c>
      <c r="E2708" s="4">
        <v>1</v>
      </c>
      <c r="F2708" s="4">
        <v>1</v>
      </c>
      <c r="G2708" s="4">
        <v>0</v>
      </c>
      <c r="H2708" s="4">
        <v>0</v>
      </c>
      <c r="I2708" s="3" t="s">
        <v>4233</v>
      </c>
      <c r="J2708" s="3" t="s">
        <v>4233</v>
      </c>
      <c r="K2708" s="3" t="s">
        <v>4167</v>
      </c>
      <c r="L2708" s="3" t="s">
        <v>4168</v>
      </c>
    </row>
    <row r="2709" spans="1:12" x14ac:dyDescent="0.3">
      <c r="A2709" s="3" t="s">
        <v>9540</v>
      </c>
      <c r="B2709" s="3" t="s">
        <v>2729</v>
      </c>
      <c r="C2709" s="3" t="s">
        <v>9541</v>
      </c>
      <c r="D2709" s="4">
        <v>3</v>
      </c>
      <c r="E2709" s="4">
        <v>1</v>
      </c>
      <c r="F2709" s="4">
        <v>1</v>
      </c>
      <c r="G2709" s="4">
        <v>0</v>
      </c>
      <c r="H2709" s="4">
        <v>0</v>
      </c>
      <c r="I2709" s="3" t="s">
        <v>4233</v>
      </c>
      <c r="J2709" s="3" t="s">
        <v>4233</v>
      </c>
      <c r="K2709" s="3" t="s">
        <v>4167</v>
      </c>
      <c r="L2709" s="3" t="s">
        <v>4168</v>
      </c>
    </row>
    <row r="2710" spans="1:12" x14ac:dyDescent="0.3">
      <c r="A2710" s="3" t="s">
        <v>9542</v>
      </c>
      <c r="B2710" s="3" t="s">
        <v>2731</v>
      </c>
      <c r="C2710" s="3" t="s">
        <v>9543</v>
      </c>
      <c r="D2710" s="4">
        <v>2</v>
      </c>
      <c r="E2710" s="4">
        <v>1</v>
      </c>
      <c r="F2710" s="4">
        <v>1</v>
      </c>
      <c r="G2710" s="4">
        <v>0</v>
      </c>
      <c r="H2710" s="4">
        <v>0</v>
      </c>
      <c r="I2710" s="3" t="s">
        <v>4233</v>
      </c>
      <c r="J2710" s="3" t="s">
        <v>4233</v>
      </c>
      <c r="K2710" s="3" t="s">
        <v>4167</v>
      </c>
      <c r="L2710" s="3" t="s">
        <v>4168</v>
      </c>
    </row>
    <row r="2711" spans="1:12" x14ac:dyDescent="0.3">
      <c r="A2711" s="3" t="s">
        <v>9544</v>
      </c>
      <c r="B2711" s="3" t="s">
        <v>2732</v>
      </c>
      <c r="C2711" s="3" t="s">
        <v>9545</v>
      </c>
      <c r="D2711" s="4">
        <v>3</v>
      </c>
      <c r="E2711" s="4">
        <v>2</v>
      </c>
      <c r="F2711" s="4">
        <v>2</v>
      </c>
      <c r="G2711" s="4">
        <v>0</v>
      </c>
      <c r="H2711" s="4">
        <v>0</v>
      </c>
      <c r="I2711" s="3" t="s">
        <v>4233</v>
      </c>
      <c r="J2711" s="3" t="s">
        <v>4233</v>
      </c>
      <c r="K2711" s="3" t="s">
        <v>4167</v>
      </c>
      <c r="L2711" s="3" t="s">
        <v>4168</v>
      </c>
    </row>
    <row r="2712" spans="1:12" x14ac:dyDescent="0.3">
      <c r="A2712" s="3" t="s">
        <v>9546</v>
      </c>
      <c r="B2712" s="3" t="s">
        <v>2733</v>
      </c>
      <c r="C2712" s="3" t="s">
        <v>9547</v>
      </c>
      <c r="D2712" s="4">
        <v>2</v>
      </c>
      <c r="E2712" s="4">
        <v>1</v>
      </c>
      <c r="F2712" s="4">
        <v>1</v>
      </c>
      <c r="G2712" s="4">
        <v>0</v>
      </c>
      <c r="H2712" s="4">
        <v>0</v>
      </c>
      <c r="I2712" s="3" t="s">
        <v>4233</v>
      </c>
      <c r="J2712" s="3" t="s">
        <v>4233</v>
      </c>
      <c r="K2712" s="3" t="s">
        <v>4167</v>
      </c>
      <c r="L2712" s="3" t="s">
        <v>4168</v>
      </c>
    </row>
    <row r="2713" spans="1:12" x14ac:dyDescent="0.3">
      <c r="A2713" s="3" t="s">
        <v>9548</v>
      </c>
      <c r="B2713" s="3" t="s">
        <v>2734</v>
      </c>
      <c r="C2713" s="3" t="s">
        <v>9549</v>
      </c>
      <c r="D2713" s="4">
        <v>3</v>
      </c>
      <c r="E2713" s="4">
        <v>1</v>
      </c>
      <c r="F2713" s="4">
        <v>1</v>
      </c>
      <c r="G2713" s="4">
        <v>0</v>
      </c>
      <c r="H2713" s="4">
        <v>0</v>
      </c>
      <c r="I2713" s="3" t="s">
        <v>4233</v>
      </c>
      <c r="J2713" s="3" t="s">
        <v>4233</v>
      </c>
      <c r="K2713" s="3" t="s">
        <v>4167</v>
      </c>
      <c r="L2713" s="3" t="s">
        <v>4168</v>
      </c>
    </row>
    <row r="2714" spans="1:12" x14ac:dyDescent="0.3">
      <c r="A2714" s="3" t="s">
        <v>9550</v>
      </c>
      <c r="B2714" s="3" t="s">
        <v>2735</v>
      </c>
      <c r="C2714" s="3" t="s">
        <v>9551</v>
      </c>
      <c r="D2714" s="4">
        <v>3</v>
      </c>
      <c r="E2714" s="4">
        <v>2</v>
      </c>
      <c r="F2714" s="4">
        <v>2</v>
      </c>
      <c r="G2714" s="4">
        <v>0</v>
      </c>
      <c r="H2714" s="4">
        <v>0</v>
      </c>
      <c r="I2714" s="3" t="s">
        <v>4233</v>
      </c>
      <c r="J2714" s="3" t="s">
        <v>4233</v>
      </c>
      <c r="K2714" s="3" t="s">
        <v>4167</v>
      </c>
      <c r="L2714" s="3" t="s">
        <v>4168</v>
      </c>
    </row>
    <row r="2715" spans="1:12" x14ac:dyDescent="0.3">
      <c r="A2715" s="3" t="s">
        <v>9552</v>
      </c>
      <c r="B2715" s="3" t="s">
        <v>2736</v>
      </c>
      <c r="C2715" s="3" t="s">
        <v>9553</v>
      </c>
      <c r="D2715" s="4">
        <v>3</v>
      </c>
      <c r="E2715" s="4">
        <v>1</v>
      </c>
      <c r="F2715" s="4">
        <v>1</v>
      </c>
      <c r="G2715" s="4">
        <v>0</v>
      </c>
      <c r="H2715" s="4">
        <v>0</v>
      </c>
      <c r="I2715" s="3" t="s">
        <v>4233</v>
      </c>
      <c r="J2715" s="3" t="s">
        <v>4233</v>
      </c>
      <c r="K2715" s="3" t="s">
        <v>4167</v>
      </c>
      <c r="L2715" s="3" t="s">
        <v>4168</v>
      </c>
    </row>
    <row r="2716" spans="1:12" x14ac:dyDescent="0.3">
      <c r="A2716" s="3" t="s">
        <v>9554</v>
      </c>
      <c r="B2716" s="3" t="s">
        <v>2738</v>
      </c>
      <c r="C2716" s="3" t="s">
        <v>9555</v>
      </c>
      <c r="D2716" s="4">
        <v>3</v>
      </c>
      <c r="E2716" s="4">
        <v>4</v>
      </c>
      <c r="F2716" s="4">
        <v>4</v>
      </c>
      <c r="G2716" s="4">
        <v>0</v>
      </c>
      <c r="H2716" s="4">
        <v>0</v>
      </c>
      <c r="I2716" s="3" t="s">
        <v>4233</v>
      </c>
      <c r="J2716" s="3" t="s">
        <v>4233</v>
      </c>
      <c r="K2716" s="3" t="s">
        <v>4167</v>
      </c>
      <c r="L2716" s="3" t="s">
        <v>4178</v>
      </c>
    </row>
    <row r="2717" spans="1:12" x14ac:dyDescent="0.3">
      <c r="A2717" s="3" t="s">
        <v>9556</v>
      </c>
      <c r="B2717" s="3" t="s">
        <v>2739</v>
      </c>
      <c r="C2717" s="3" t="s">
        <v>9557</v>
      </c>
      <c r="D2717" s="4">
        <v>3</v>
      </c>
      <c r="E2717" s="4">
        <v>2</v>
      </c>
      <c r="F2717" s="4">
        <v>2</v>
      </c>
      <c r="G2717" s="4">
        <v>0</v>
      </c>
      <c r="H2717" s="4">
        <v>0</v>
      </c>
      <c r="I2717" s="3" t="s">
        <v>4233</v>
      </c>
      <c r="J2717" s="3" t="s">
        <v>4233</v>
      </c>
      <c r="K2717" s="3" t="s">
        <v>4167</v>
      </c>
      <c r="L2717" s="3" t="s">
        <v>4175</v>
      </c>
    </row>
    <row r="2718" spans="1:12" x14ac:dyDescent="0.3">
      <c r="A2718" s="3" t="s">
        <v>9558</v>
      </c>
      <c r="B2718" s="3" t="s">
        <v>2740</v>
      </c>
      <c r="C2718" s="3" t="s">
        <v>9559</v>
      </c>
      <c r="D2718" s="4">
        <v>5</v>
      </c>
      <c r="E2718" s="4">
        <v>1</v>
      </c>
      <c r="F2718" s="4">
        <v>0</v>
      </c>
      <c r="G2718" s="4">
        <v>1</v>
      </c>
      <c r="H2718" s="4">
        <v>0</v>
      </c>
      <c r="I2718" s="3" t="s">
        <v>4233</v>
      </c>
      <c r="J2718" s="3" t="s">
        <v>4233</v>
      </c>
      <c r="K2718" s="3" t="s">
        <v>4167</v>
      </c>
      <c r="L2718" s="3" t="s">
        <v>4175</v>
      </c>
    </row>
    <row r="2719" spans="1:12" x14ac:dyDescent="0.3">
      <c r="A2719" s="3" t="s">
        <v>9560</v>
      </c>
      <c r="B2719" s="3" t="s">
        <v>2741</v>
      </c>
      <c r="C2719" s="3" t="s">
        <v>9561</v>
      </c>
      <c r="D2719" s="4">
        <v>3</v>
      </c>
      <c r="E2719" s="4">
        <v>1</v>
      </c>
      <c r="F2719" s="4">
        <v>1</v>
      </c>
      <c r="G2719" s="4">
        <v>0</v>
      </c>
      <c r="H2719" s="4">
        <v>0</v>
      </c>
      <c r="I2719" s="3" t="s">
        <v>4233</v>
      </c>
      <c r="J2719" s="3" t="s">
        <v>4233</v>
      </c>
      <c r="K2719" s="3" t="s">
        <v>4167</v>
      </c>
      <c r="L2719" s="3" t="s">
        <v>4168</v>
      </c>
    </row>
    <row r="2720" spans="1:12" x14ac:dyDescent="0.3">
      <c r="A2720" s="3" t="s">
        <v>9562</v>
      </c>
      <c r="B2720" s="3" t="s">
        <v>2742</v>
      </c>
      <c r="C2720" s="3" t="s">
        <v>9563</v>
      </c>
      <c r="D2720" s="4">
        <v>3</v>
      </c>
      <c r="E2720" s="4">
        <v>3</v>
      </c>
      <c r="F2720" s="4">
        <v>3</v>
      </c>
      <c r="G2720" s="4">
        <v>0</v>
      </c>
      <c r="H2720" s="4">
        <v>0</v>
      </c>
      <c r="I2720" s="3" t="s">
        <v>4233</v>
      </c>
      <c r="J2720" s="3" t="s">
        <v>4233</v>
      </c>
      <c r="K2720" s="3" t="s">
        <v>4167</v>
      </c>
      <c r="L2720" s="3" t="s">
        <v>4175</v>
      </c>
    </row>
    <row r="2721" spans="1:12" x14ac:dyDescent="0.3">
      <c r="A2721" s="3" t="s">
        <v>9564</v>
      </c>
      <c r="B2721" s="3" t="s">
        <v>2743</v>
      </c>
      <c r="C2721" s="3" t="s">
        <v>9565</v>
      </c>
      <c r="D2721" s="4">
        <v>3</v>
      </c>
      <c r="E2721" s="4">
        <v>4</v>
      </c>
      <c r="F2721" s="4">
        <v>4</v>
      </c>
      <c r="G2721" s="4">
        <v>0</v>
      </c>
      <c r="H2721" s="4">
        <v>0</v>
      </c>
      <c r="I2721" s="3" t="s">
        <v>4233</v>
      </c>
      <c r="J2721" s="3" t="s">
        <v>4233</v>
      </c>
      <c r="K2721" s="3" t="s">
        <v>4167</v>
      </c>
      <c r="L2721" s="3" t="s">
        <v>4168</v>
      </c>
    </row>
    <row r="2722" spans="1:12" x14ac:dyDescent="0.3">
      <c r="A2722" s="3" t="s">
        <v>9566</v>
      </c>
      <c r="B2722" s="3" t="s">
        <v>2744</v>
      </c>
      <c r="C2722" s="3" t="s">
        <v>9567</v>
      </c>
      <c r="D2722" s="4">
        <v>3</v>
      </c>
      <c r="E2722" s="4">
        <v>1</v>
      </c>
      <c r="F2722" s="4">
        <v>1</v>
      </c>
      <c r="G2722" s="4">
        <v>0</v>
      </c>
      <c r="H2722" s="4">
        <v>0</v>
      </c>
      <c r="I2722" s="3" t="s">
        <v>4233</v>
      </c>
      <c r="J2722" s="3" t="s">
        <v>4233</v>
      </c>
      <c r="K2722" s="3" t="s">
        <v>4167</v>
      </c>
      <c r="L2722" s="3" t="s">
        <v>4168</v>
      </c>
    </row>
    <row r="2723" spans="1:12" x14ac:dyDescent="0.3">
      <c r="A2723" s="3" t="s">
        <v>9568</v>
      </c>
      <c r="B2723" s="3" t="s">
        <v>2745</v>
      </c>
      <c r="C2723" s="3" t="s">
        <v>9569</v>
      </c>
      <c r="D2723" s="4">
        <v>3</v>
      </c>
      <c r="E2723" s="4">
        <v>1</v>
      </c>
      <c r="F2723" s="4">
        <v>1</v>
      </c>
      <c r="G2723" s="4">
        <v>0</v>
      </c>
      <c r="H2723" s="4">
        <v>0</v>
      </c>
      <c r="I2723" s="3" t="s">
        <v>4233</v>
      </c>
      <c r="J2723" s="3" t="s">
        <v>4233</v>
      </c>
      <c r="K2723" s="3" t="s">
        <v>4167</v>
      </c>
      <c r="L2723" s="3" t="s">
        <v>4168</v>
      </c>
    </row>
    <row r="2724" spans="1:12" x14ac:dyDescent="0.3">
      <c r="A2724" s="3" t="s">
        <v>9570</v>
      </c>
      <c r="B2724" s="3" t="s">
        <v>2746</v>
      </c>
      <c r="C2724" s="3" t="s">
        <v>9571</v>
      </c>
      <c r="D2724" s="4">
        <v>3</v>
      </c>
      <c r="E2724" s="4">
        <v>1</v>
      </c>
      <c r="F2724" s="4">
        <v>1</v>
      </c>
      <c r="G2724" s="4">
        <v>0</v>
      </c>
      <c r="H2724" s="4">
        <v>0</v>
      </c>
      <c r="I2724" s="3" t="s">
        <v>4233</v>
      </c>
      <c r="J2724" s="3" t="s">
        <v>4233</v>
      </c>
      <c r="K2724" s="3" t="s">
        <v>4167</v>
      </c>
      <c r="L2724" s="3" t="s">
        <v>4168</v>
      </c>
    </row>
    <row r="2725" spans="1:12" x14ac:dyDescent="0.3">
      <c r="A2725" s="3" t="s">
        <v>9572</v>
      </c>
      <c r="B2725" s="3" t="s">
        <v>2747</v>
      </c>
      <c r="C2725" s="3" t="s">
        <v>9573</v>
      </c>
      <c r="D2725" s="4">
        <v>2</v>
      </c>
      <c r="E2725" s="4">
        <v>2</v>
      </c>
      <c r="F2725" s="4">
        <v>2</v>
      </c>
      <c r="G2725" s="4">
        <v>0</v>
      </c>
      <c r="H2725" s="4">
        <v>0</v>
      </c>
      <c r="I2725" s="3" t="s">
        <v>4233</v>
      </c>
      <c r="J2725" s="3" t="s">
        <v>4233</v>
      </c>
      <c r="K2725" s="3" t="s">
        <v>4167</v>
      </c>
      <c r="L2725" s="3" t="s">
        <v>4168</v>
      </c>
    </row>
    <row r="2726" spans="1:12" x14ac:dyDescent="0.3">
      <c r="A2726" s="3" t="s">
        <v>9574</v>
      </c>
      <c r="B2726" s="3" t="s">
        <v>2748</v>
      </c>
      <c r="C2726" s="3" t="s">
        <v>9575</v>
      </c>
      <c r="D2726" s="4">
        <v>3</v>
      </c>
      <c r="E2726" s="4">
        <v>1</v>
      </c>
      <c r="F2726" s="4">
        <v>1</v>
      </c>
      <c r="G2726" s="4">
        <v>0</v>
      </c>
      <c r="H2726" s="4">
        <v>0</v>
      </c>
      <c r="I2726" s="3" t="s">
        <v>4233</v>
      </c>
      <c r="J2726" s="3" t="s">
        <v>4233</v>
      </c>
      <c r="K2726" s="3" t="s">
        <v>4167</v>
      </c>
      <c r="L2726" s="3" t="s">
        <v>4168</v>
      </c>
    </row>
    <row r="2727" spans="1:12" x14ac:dyDescent="0.3">
      <c r="A2727" s="3" t="s">
        <v>9576</v>
      </c>
      <c r="B2727" s="3" t="s">
        <v>2749</v>
      </c>
      <c r="C2727" s="3" t="s">
        <v>9577</v>
      </c>
      <c r="D2727" s="4">
        <v>3</v>
      </c>
      <c r="E2727" s="4">
        <v>2</v>
      </c>
      <c r="F2727" s="4">
        <v>2</v>
      </c>
      <c r="G2727" s="4">
        <v>0</v>
      </c>
      <c r="H2727" s="4">
        <v>0</v>
      </c>
      <c r="I2727" s="3" t="s">
        <v>4233</v>
      </c>
      <c r="J2727" s="3" t="s">
        <v>4233</v>
      </c>
      <c r="K2727" s="3" t="s">
        <v>4167</v>
      </c>
      <c r="L2727" s="3" t="s">
        <v>4168</v>
      </c>
    </row>
    <row r="2728" spans="1:12" x14ac:dyDescent="0.3">
      <c r="A2728" s="3" t="s">
        <v>9578</v>
      </c>
      <c r="B2728" s="3" t="s">
        <v>2750</v>
      </c>
      <c r="C2728" s="3" t="s">
        <v>9579</v>
      </c>
      <c r="D2728" s="4">
        <v>3</v>
      </c>
      <c r="E2728" s="4">
        <v>1</v>
      </c>
      <c r="F2728" s="4">
        <v>1</v>
      </c>
      <c r="G2728" s="4">
        <v>0</v>
      </c>
      <c r="H2728" s="4">
        <v>0</v>
      </c>
      <c r="I2728" s="3" t="s">
        <v>4233</v>
      </c>
      <c r="J2728" s="3" t="s">
        <v>4233</v>
      </c>
      <c r="K2728" s="3" t="s">
        <v>4167</v>
      </c>
      <c r="L2728" s="3" t="s">
        <v>4168</v>
      </c>
    </row>
    <row r="2729" spans="1:12" x14ac:dyDescent="0.3">
      <c r="A2729" s="3" t="s">
        <v>9580</v>
      </c>
      <c r="B2729" s="3" t="s">
        <v>2751</v>
      </c>
      <c r="C2729" s="3" t="s">
        <v>9581</v>
      </c>
      <c r="D2729" s="4">
        <v>5</v>
      </c>
      <c r="E2729" s="4">
        <v>1</v>
      </c>
      <c r="F2729" s="4">
        <v>0</v>
      </c>
      <c r="G2729" s="4">
        <v>1</v>
      </c>
      <c r="H2729" s="4">
        <v>0</v>
      </c>
      <c r="I2729" s="3" t="s">
        <v>4233</v>
      </c>
      <c r="J2729" s="3" t="s">
        <v>4233</v>
      </c>
      <c r="K2729" s="3" t="s">
        <v>4167</v>
      </c>
      <c r="L2729" s="3" t="s">
        <v>4168</v>
      </c>
    </row>
    <row r="2730" spans="1:12" x14ac:dyDescent="0.3">
      <c r="A2730" s="3" t="s">
        <v>9582</v>
      </c>
      <c r="B2730" s="3" t="s">
        <v>2752</v>
      </c>
      <c r="C2730" s="3" t="s">
        <v>9583</v>
      </c>
      <c r="D2730" s="4">
        <v>5</v>
      </c>
      <c r="E2730" s="4">
        <v>1</v>
      </c>
      <c r="F2730" s="4">
        <v>0</v>
      </c>
      <c r="G2730" s="4">
        <v>1</v>
      </c>
      <c r="H2730" s="4">
        <v>0</v>
      </c>
      <c r="I2730" s="3" t="s">
        <v>4233</v>
      </c>
      <c r="J2730" s="3" t="s">
        <v>4233</v>
      </c>
      <c r="K2730" s="3" t="s">
        <v>4167</v>
      </c>
      <c r="L2730" s="3" t="s">
        <v>4168</v>
      </c>
    </row>
    <row r="2731" spans="1:12" x14ac:dyDescent="0.3">
      <c r="A2731" s="3" t="s">
        <v>9584</v>
      </c>
      <c r="B2731" s="3" t="s">
        <v>2754</v>
      </c>
      <c r="C2731" s="3" t="s">
        <v>9585</v>
      </c>
      <c r="D2731" s="4">
        <v>3</v>
      </c>
      <c r="E2731" s="4">
        <v>1</v>
      </c>
      <c r="F2731" s="4">
        <v>1</v>
      </c>
      <c r="G2731" s="4">
        <v>0</v>
      </c>
      <c r="H2731" s="4">
        <v>0</v>
      </c>
      <c r="I2731" s="3" t="s">
        <v>4233</v>
      </c>
      <c r="J2731" s="3" t="s">
        <v>4233</v>
      </c>
      <c r="K2731" s="3" t="s">
        <v>4167</v>
      </c>
      <c r="L2731" s="3" t="s">
        <v>4168</v>
      </c>
    </row>
    <row r="2732" spans="1:12" x14ac:dyDescent="0.3">
      <c r="A2732" s="3" t="s">
        <v>9586</v>
      </c>
      <c r="B2732" s="3" t="s">
        <v>2755</v>
      </c>
      <c r="C2732" s="3" t="s">
        <v>9587</v>
      </c>
      <c r="D2732" s="4">
        <v>3</v>
      </c>
      <c r="E2732" s="4">
        <v>1</v>
      </c>
      <c r="F2732" s="4">
        <v>1</v>
      </c>
      <c r="G2732" s="4">
        <v>0</v>
      </c>
      <c r="H2732" s="4">
        <v>0</v>
      </c>
      <c r="I2732" s="3" t="s">
        <v>4233</v>
      </c>
      <c r="J2732" s="3" t="s">
        <v>4233</v>
      </c>
      <c r="K2732" s="3" t="s">
        <v>4167</v>
      </c>
      <c r="L2732" s="3" t="s">
        <v>4168</v>
      </c>
    </row>
    <row r="2733" spans="1:12" x14ac:dyDescent="0.3">
      <c r="A2733" s="3" t="s">
        <v>9588</v>
      </c>
      <c r="B2733" s="3" t="s">
        <v>2756</v>
      </c>
      <c r="C2733" s="3" t="s">
        <v>9589</v>
      </c>
      <c r="D2733" s="4">
        <v>2</v>
      </c>
      <c r="E2733" s="4">
        <v>3</v>
      </c>
      <c r="F2733" s="4">
        <v>3</v>
      </c>
      <c r="G2733" s="4">
        <v>0</v>
      </c>
      <c r="H2733" s="4">
        <v>0</v>
      </c>
      <c r="I2733" s="3" t="s">
        <v>4233</v>
      </c>
      <c r="J2733" s="3" t="s">
        <v>4233</v>
      </c>
      <c r="K2733" s="3" t="s">
        <v>4167</v>
      </c>
      <c r="L2733" s="3" t="s">
        <v>4178</v>
      </c>
    </row>
    <row r="2734" spans="1:12" x14ac:dyDescent="0.3">
      <c r="A2734" s="3" t="s">
        <v>9590</v>
      </c>
      <c r="B2734" s="3" t="s">
        <v>2758</v>
      </c>
      <c r="C2734" s="3" t="s">
        <v>9591</v>
      </c>
      <c r="D2734" s="4">
        <v>3</v>
      </c>
      <c r="E2734" s="4">
        <v>1</v>
      </c>
      <c r="F2734" s="4">
        <v>1</v>
      </c>
      <c r="G2734" s="4">
        <v>0</v>
      </c>
      <c r="H2734" s="4">
        <v>0</v>
      </c>
      <c r="I2734" s="3" t="s">
        <v>4233</v>
      </c>
      <c r="J2734" s="3" t="s">
        <v>4233</v>
      </c>
      <c r="K2734" s="3" t="s">
        <v>4167</v>
      </c>
      <c r="L2734" s="3" t="s">
        <v>4168</v>
      </c>
    </row>
    <row r="2735" spans="1:12" x14ac:dyDescent="0.3">
      <c r="A2735" s="3" t="s">
        <v>9592</v>
      </c>
      <c r="B2735" s="3" t="s">
        <v>2759</v>
      </c>
      <c r="C2735" s="3" t="s">
        <v>9593</v>
      </c>
      <c r="D2735" s="4">
        <v>3</v>
      </c>
      <c r="E2735" s="4">
        <v>2</v>
      </c>
      <c r="F2735" s="4">
        <v>2</v>
      </c>
      <c r="G2735" s="4">
        <v>0</v>
      </c>
      <c r="H2735" s="4">
        <v>0</v>
      </c>
      <c r="I2735" s="3" t="s">
        <v>4233</v>
      </c>
      <c r="J2735" s="3" t="s">
        <v>4233</v>
      </c>
      <c r="K2735" s="3" t="s">
        <v>4167</v>
      </c>
      <c r="L2735" s="3" t="s">
        <v>4168</v>
      </c>
    </row>
    <row r="2736" spans="1:12" x14ac:dyDescent="0.3">
      <c r="A2736" s="3" t="s">
        <v>9594</v>
      </c>
      <c r="B2736" s="3" t="s">
        <v>2760</v>
      </c>
      <c r="C2736" s="3" t="s">
        <v>9595</v>
      </c>
      <c r="D2736" s="4">
        <v>3</v>
      </c>
      <c r="E2736" s="4">
        <v>1</v>
      </c>
      <c r="F2736" s="4">
        <v>1</v>
      </c>
      <c r="G2736" s="4">
        <v>0</v>
      </c>
      <c r="H2736" s="4">
        <v>0</v>
      </c>
      <c r="I2736" s="3" t="s">
        <v>4233</v>
      </c>
      <c r="J2736" s="3" t="s">
        <v>4233</v>
      </c>
      <c r="K2736" s="3" t="s">
        <v>4167</v>
      </c>
      <c r="L2736" s="3" t="s">
        <v>4175</v>
      </c>
    </row>
    <row r="2737" spans="1:12" x14ac:dyDescent="0.3">
      <c r="A2737" s="3" t="s">
        <v>9596</v>
      </c>
      <c r="B2737" s="3" t="s">
        <v>2761</v>
      </c>
      <c r="C2737" s="3" t="s">
        <v>9597</v>
      </c>
      <c r="D2737" s="4">
        <v>0</v>
      </c>
      <c r="E2737" s="4">
        <v>1</v>
      </c>
      <c r="F2737" s="4">
        <v>0</v>
      </c>
      <c r="G2737" s="4">
        <v>0</v>
      </c>
      <c r="H2737" s="4">
        <v>0</v>
      </c>
      <c r="I2737" s="3" t="s">
        <v>4233</v>
      </c>
      <c r="J2737" s="3" t="s">
        <v>4233</v>
      </c>
      <c r="K2737" s="3" t="s">
        <v>4167</v>
      </c>
      <c r="L2737" s="3" t="s">
        <v>4168</v>
      </c>
    </row>
    <row r="2738" spans="1:12" x14ac:dyDescent="0.3">
      <c r="A2738" s="3" t="s">
        <v>9598</v>
      </c>
      <c r="B2738" s="3" t="s">
        <v>2762</v>
      </c>
      <c r="C2738" s="3" t="s">
        <v>9599</v>
      </c>
      <c r="D2738" s="4">
        <v>3</v>
      </c>
      <c r="E2738" s="4">
        <v>1</v>
      </c>
      <c r="F2738" s="4">
        <v>1</v>
      </c>
      <c r="G2738" s="4">
        <v>0</v>
      </c>
      <c r="H2738" s="4">
        <v>0</v>
      </c>
      <c r="I2738" s="3" t="s">
        <v>4233</v>
      </c>
      <c r="J2738" s="3" t="s">
        <v>4233</v>
      </c>
      <c r="K2738" s="3" t="s">
        <v>4167</v>
      </c>
      <c r="L2738" s="3" t="s">
        <v>4168</v>
      </c>
    </row>
    <row r="2739" spans="1:12" x14ac:dyDescent="0.3">
      <c r="A2739" s="3" t="s">
        <v>9600</v>
      </c>
      <c r="B2739" s="3" t="s">
        <v>2763</v>
      </c>
      <c r="C2739" s="3" t="s">
        <v>9601</v>
      </c>
      <c r="D2739" s="4">
        <v>3</v>
      </c>
      <c r="E2739" s="4">
        <v>1</v>
      </c>
      <c r="F2739" s="4">
        <v>1</v>
      </c>
      <c r="G2739" s="4">
        <v>0</v>
      </c>
      <c r="H2739" s="4">
        <v>0</v>
      </c>
      <c r="I2739" s="3" t="s">
        <v>4233</v>
      </c>
      <c r="J2739" s="3" t="s">
        <v>4233</v>
      </c>
      <c r="K2739" s="3" t="s">
        <v>4167</v>
      </c>
      <c r="L2739" s="3" t="s">
        <v>4168</v>
      </c>
    </row>
    <row r="2740" spans="1:12" x14ac:dyDescent="0.3">
      <c r="A2740" s="3" t="s">
        <v>9602</v>
      </c>
      <c r="B2740" s="3" t="s">
        <v>2764</v>
      </c>
      <c r="C2740" s="3" t="s">
        <v>9603</v>
      </c>
      <c r="D2740" s="4">
        <v>3</v>
      </c>
      <c r="E2740" s="4">
        <v>1</v>
      </c>
      <c r="F2740" s="4">
        <v>1</v>
      </c>
      <c r="G2740" s="4">
        <v>0</v>
      </c>
      <c r="H2740" s="4">
        <v>0</v>
      </c>
      <c r="I2740" s="3" t="s">
        <v>4233</v>
      </c>
      <c r="J2740" s="3" t="s">
        <v>4233</v>
      </c>
      <c r="K2740" s="3" t="s">
        <v>4167</v>
      </c>
      <c r="L2740" s="3" t="s">
        <v>4178</v>
      </c>
    </row>
    <row r="2741" spans="1:12" x14ac:dyDescent="0.3">
      <c r="A2741" s="3" t="s">
        <v>9604</v>
      </c>
      <c r="B2741" s="3" t="s">
        <v>2765</v>
      </c>
      <c r="C2741" s="3" t="s">
        <v>9605</v>
      </c>
      <c r="D2741" s="4">
        <v>5</v>
      </c>
      <c r="E2741" s="4">
        <v>1</v>
      </c>
      <c r="F2741" s="4">
        <v>0</v>
      </c>
      <c r="G2741" s="4">
        <v>1</v>
      </c>
      <c r="H2741" s="4">
        <v>0</v>
      </c>
      <c r="I2741" s="3" t="s">
        <v>4233</v>
      </c>
      <c r="J2741" s="3" t="s">
        <v>4233</v>
      </c>
      <c r="K2741" s="3" t="s">
        <v>4167</v>
      </c>
      <c r="L2741" s="3" t="s">
        <v>4168</v>
      </c>
    </row>
    <row r="2742" spans="1:12" x14ac:dyDescent="0.3">
      <c r="A2742" s="3" t="s">
        <v>9606</v>
      </c>
      <c r="B2742" s="3" t="s">
        <v>2766</v>
      </c>
      <c r="C2742" s="3" t="s">
        <v>9607</v>
      </c>
      <c r="D2742" s="4">
        <v>2</v>
      </c>
      <c r="E2742" s="4">
        <v>1</v>
      </c>
      <c r="F2742" s="4">
        <v>1</v>
      </c>
      <c r="G2742" s="4">
        <v>0</v>
      </c>
      <c r="H2742" s="4">
        <v>0</v>
      </c>
      <c r="I2742" s="3" t="s">
        <v>4233</v>
      </c>
      <c r="J2742" s="3" t="s">
        <v>4233</v>
      </c>
      <c r="K2742" s="3" t="s">
        <v>4167</v>
      </c>
      <c r="L2742" s="3" t="s">
        <v>4168</v>
      </c>
    </row>
    <row r="2743" spans="1:12" x14ac:dyDescent="0.3">
      <c r="A2743" s="3" t="s">
        <v>9608</v>
      </c>
      <c r="B2743" s="3" t="s">
        <v>2767</v>
      </c>
      <c r="C2743" s="3" t="s">
        <v>9609</v>
      </c>
      <c r="D2743" s="4">
        <v>3</v>
      </c>
      <c r="E2743" s="4">
        <v>1</v>
      </c>
      <c r="F2743" s="4">
        <v>1</v>
      </c>
      <c r="G2743" s="4">
        <v>0</v>
      </c>
      <c r="H2743" s="4">
        <v>0</v>
      </c>
      <c r="I2743" s="3" t="s">
        <v>4233</v>
      </c>
      <c r="J2743" s="3" t="s">
        <v>4233</v>
      </c>
      <c r="K2743" s="3" t="s">
        <v>4167</v>
      </c>
      <c r="L2743" s="3" t="s">
        <v>4168</v>
      </c>
    </row>
    <row r="2744" spans="1:12" x14ac:dyDescent="0.3">
      <c r="A2744" s="3" t="s">
        <v>9610</v>
      </c>
      <c r="B2744" s="3" t="s">
        <v>2768</v>
      </c>
      <c r="C2744" s="3" t="s">
        <v>9611</v>
      </c>
      <c r="D2744" s="4">
        <v>5</v>
      </c>
      <c r="E2744" s="4">
        <v>1</v>
      </c>
      <c r="F2744" s="4">
        <v>0</v>
      </c>
      <c r="G2744" s="4">
        <v>1</v>
      </c>
      <c r="H2744" s="4">
        <v>0</v>
      </c>
      <c r="I2744" s="3" t="s">
        <v>4233</v>
      </c>
      <c r="J2744" s="3" t="s">
        <v>4233</v>
      </c>
      <c r="K2744" s="3" t="s">
        <v>4167</v>
      </c>
      <c r="L2744" s="3" t="s">
        <v>4168</v>
      </c>
    </row>
    <row r="2745" spans="1:12" x14ac:dyDescent="0.3">
      <c r="A2745" s="3" t="s">
        <v>9612</v>
      </c>
      <c r="B2745" s="3" t="s">
        <v>2769</v>
      </c>
      <c r="C2745" s="3" t="s">
        <v>9613</v>
      </c>
      <c r="D2745" s="4">
        <v>3</v>
      </c>
      <c r="E2745" s="4">
        <v>8</v>
      </c>
      <c r="F2745" s="4">
        <v>8</v>
      </c>
      <c r="G2745" s="4">
        <v>0</v>
      </c>
      <c r="H2745" s="4">
        <v>0</v>
      </c>
      <c r="I2745" s="3" t="s">
        <v>4233</v>
      </c>
      <c r="J2745" s="3" t="s">
        <v>4233</v>
      </c>
      <c r="K2745" s="3" t="s">
        <v>4167</v>
      </c>
      <c r="L2745" s="3" t="s">
        <v>4175</v>
      </c>
    </row>
    <row r="2746" spans="1:12" x14ac:dyDescent="0.3">
      <c r="A2746" s="3" t="s">
        <v>9614</v>
      </c>
      <c r="B2746" s="3" t="s">
        <v>2770</v>
      </c>
      <c r="C2746" s="3" t="s">
        <v>9615</v>
      </c>
      <c r="D2746" s="4">
        <v>5</v>
      </c>
      <c r="E2746" s="4">
        <v>1</v>
      </c>
      <c r="F2746" s="4">
        <v>0</v>
      </c>
      <c r="G2746" s="4">
        <v>1</v>
      </c>
      <c r="H2746" s="4">
        <v>0</v>
      </c>
      <c r="I2746" s="3" t="s">
        <v>4233</v>
      </c>
      <c r="J2746" s="3" t="s">
        <v>4233</v>
      </c>
      <c r="K2746" s="3" t="s">
        <v>4167</v>
      </c>
      <c r="L2746" s="3" t="s">
        <v>4168</v>
      </c>
    </row>
    <row r="2747" spans="1:12" x14ac:dyDescent="0.3">
      <c r="A2747" s="3" t="s">
        <v>9616</v>
      </c>
      <c r="B2747" s="3" t="s">
        <v>2771</v>
      </c>
      <c r="C2747" s="3" t="s">
        <v>9617</v>
      </c>
      <c r="D2747" s="4">
        <v>3</v>
      </c>
      <c r="E2747" s="4">
        <v>1</v>
      </c>
      <c r="F2747" s="4">
        <v>1</v>
      </c>
      <c r="G2747" s="4">
        <v>0</v>
      </c>
      <c r="H2747" s="4">
        <v>0</v>
      </c>
      <c r="I2747" s="3" t="s">
        <v>4233</v>
      </c>
      <c r="J2747" s="3" t="s">
        <v>4233</v>
      </c>
      <c r="K2747" s="3" t="s">
        <v>4167</v>
      </c>
      <c r="L2747" s="3" t="s">
        <v>4168</v>
      </c>
    </row>
    <row r="2748" spans="1:12" x14ac:dyDescent="0.3">
      <c r="A2748" s="3" t="s">
        <v>9618</v>
      </c>
      <c r="B2748" s="3" t="s">
        <v>2772</v>
      </c>
      <c r="C2748" s="3" t="s">
        <v>9619</v>
      </c>
      <c r="D2748" s="4">
        <v>5</v>
      </c>
      <c r="E2748" s="4">
        <v>1</v>
      </c>
      <c r="F2748" s="4">
        <v>0</v>
      </c>
      <c r="G2748" s="4">
        <v>1</v>
      </c>
      <c r="H2748" s="4">
        <v>0</v>
      </c>
      <c r="I2748" s="3" t="s">
        <v>4233</v>
      </c>
      <c r="J2748" s="3" t="s">
        <v>4233</v>
      </c>
      <c r="K2748" s="3" t="s">
        <v>4167</v>
      </c>
      <c r="L2748" s="3" t="s">
        <v>4168</v>
      </c>
    </row>
    <row r="2749" spans="1:12" x14ac:dyDescent="0.3">
      <c r="A2749" s="3" t="s">
        <v>9620</v>
      </c>
      <c r="B2749" s="3" t="s">
        <v>2773</v>
      </c>
      <c r="C2749" s="3" t="s">
        <v>9621</v>
      </c>
      <c r="D2749" s="4">
        <v>3</v>
      </c>
      <c r="E2749" s="4">
        <v>1</v>
      </c>
      <c r="F2749" s="4">
        <v>1</v>
      </c>
      <c r="G2749" s="4">
        <v>0</v>
      </c>
      <c r="H2749" s="4">
        <v>0</v>
      </c>
      <c r="I2749" s="3" t="s">
        <v>4233</v>
      </c>
      <c r="J2749" s="3" t="s">
        <v>4233</v>
      </c>
      <c r="K2749" s="3" t="s">
        <v>4167</v>
      </c>
      <c r="L2749" s="3" t="s">
        <v>4168</v>
      </c>
    </row>
    <row r="2750" spans="1:12" x14ac:dyDescent="0.3">
      <c r="A2750" s="3" t="s">
        <v>9622</v>
      </c>
      <c r="B2750" s="3" t="s">
        <v>2774</v>
      </c>
      <c r="C2750" s="3" t="s">
        <v>9623</v>
      </c>
      <c r="D2750" s="4">
        <v>3</v>
      </c>
      <c r="E2750" s="4">
        <v>1</v>
      </c>
      <c r="F2750" s="4">
        <v>1</v>
      </c>
      <c r="G2750" s="4">
        <v>0</v>
      </c>
      <c r="H2750" s="4">
        <v>0</v>
      </c>
      <c r="I2750" s="3" t="s">
        <v>4233</v>
      </c>
      <c r="J2750" s="3" t="s">
        <v>4233</v>
      </c>
      <c r="K2750" s="3" t="s">
        <v>4167</v>
      </c>
      <c r="L2750" s="3" t="s">
        <v>4168</v>
      </c>
    </row>
    <row r="2751" spans="1:12" x14ac:dyDescent="0.3">
      <c r="A2751" s="3" t="s">
        <v>9624</v>
      </c>
      <c r="B2751" s="3" t="s">
        <v>2775</v>
      </c>
      <c r="C2751" s="3" t="s">
        <v>9625</v>
      </c>
      <c r="D2751" s="4">
        <v>1</v>
      </c>
      <c r="E2751" s="4">
        <v>4</v>
      </c>
      <c r="F2751" s="4">
        <v>3</v>
      </c>
      <c r="G2751" s="4">
        <v>0</v>
      </c>
      <c r="H2751" s="4">
        <v>0</v>
      </c>
      <c r="I2751" s="3" t="s">
        <v>4233</v>
      </c>
      <c r="J2751" s="3" t="s">
        <v>4233</v>
      </c>
      <c r="K2751" s="3" t="s">
        <v>4167</v>
      </c>
      <c r="L2751" s="3" t="s">
        <v>4168</v>
      </c>
    </row>
    <row r="2752" spans="1:12" x14ac:dyDescent="0.3">
      <c r="A2752" s="3" t="s">
        <v>9626</v>
      </c>
      <c r="B2752" s="3" t="s">
        <v>2776</v>
      </c>
      <c r="C2752" s="3" t="s">
        <v>9627</v>
      </c>
      <c r="D2752" s="4">
        <v>2</v>
      </c>
      <c r="E2752" s="4">
        <v>3</v>
      </c>
      <c r="F2752" s="4">
        <v>3</v>
      </c>
      <c r="G2752" s="4">
        <v>0</v>
      </c>
      <c r="H2752" s="4">
        <v>0</v>
      </c>
      <c r="I2752" s="3" t="s">
        <v>4233</v>
      </c>
      <c r="J2752" s="3" t="s">
        <v>4233</v>
      </c>
      <c r="K2752" s="3" t="s">
        <v>4167</v>
      </c>
      <c r="L2752" s="3" t="s">
        <v>4168</v>
      </c>
    </row>
    <row r="2753" spans="1:12" x14ac:dyDescent="0.3">
      <c r="A2753" s="3" t="s">
        <v>9628</v>
      </c>
      <c r="B2753" s="3" t="s">
        <v>2777</v>
      </c>
      <c r="C2753" s="3" t="s">
        <v>9629</v>
      </c>
      <c r="D2753" s="4">
        <v>3</v>
      </c>
      <c r="E2753" s="4">
        <v>1</v>
      </c>
      <c r="F2753" s="4">
        <v>1</v>
      </c>
      <c r="G2753" s="4">
        <v>0</v>
      </c>
      <c r="H2753" s="4">
        <v>0</v>
      </c>
      <c r="I2753" s="3" t="s">
        <v>4233</v>
      </c>
      <c r="J2753" s="3" t="s">
        <v>4233</v>
      </c>
      <c r="K2753" s="3" t="s">
        <v>4167</v>
      </c>
      <c r="L2753" s="3" t="s">
        <v>4168</v>
      </c>
    </row>
    <row r="2754" spans="1:12" x14ac:dyDescent="0.3">
      <c r="A2754" s="3" t="s">
        <v>9630</v>
      </c>
      <c r="B2754" s="3" t="s">
        <v>2779</v>
      </c>
      <c r="C2754" s="3" t="s">
        <v>9631</v>
      </c>
      <c r="D2754" s="4">
        <v>3</v>
      </c>
      <c r="E2754" s="4">
        <v>1</v>
      </c>
      <c r="F2754" s="4">
        <v>1</v>
      </c>
      <c r="G2754" s="4">
        <v>0</v>
      </c>
      <c r="H2754" s="4">
        <v>0</v>
      </c>
      <c r="I2754" s="3" t="s">
        <v>4233</v>
      </c>
      <c r="J2754" s="3" t="s">
        <v>4233</v>
      </c>
      <c r="K2754" s="3" t="s">
        <v>4167</v>
      </c>
      <c r="L2754" s="3" t="s">
        <v>4178</v>
      </c>
    </row>
    <row r="2755" spans="1:12" x14ac:dyDescent="0.3">
      <c r="A2755" s="3" t="s">
        <v>9632</v>
      </c>
      <c r="B2755" s="3" t="s">
        <v>2780</v>
      </c>
      <c r="C2755" s="3" t="s">
        <v>9633</v>
      </c>
      <c r="D2755" s="4">
        <v>3</v>
      </c>
      <c r="E2755" s="4">
        <v>4</v>
      </c>
      <c r="F2755" s="4">
        <v>4</v>
      </c>
      <c r="G2755" s="4">
        <v>0</v>
      </c>
      <c r="H2755" s="4">
        <v>0</v>
      </c>
      <c r="I2755" s="3" t="s">
        <v>4233</v>
      </c>
      <c r="J2755" s="3" t="s">
        <v>4233</v>
      </c>
      <c r="K2755" s="3" t="s">
        <v>4167</v>
      </c>
      <c r="L2755" s="3" t="s">
        <v>4175</v>
      </c>
    </row>
    <row r="2756" spans="1:12" x14ac:dyDescent="0.3">
      <c r="A2756" s="3" t="s">
        <v>9634</v>
      </c>
      <c r="B2756" s="3" t="s">
        <v>2781</v>
      </c>
      <c r="C2756" s="3" t="s">
        <v>9635</v>
      </c>
      <c r="D2756" s="4">
        <v>2</v>
      </c>
      <c r="E2756" s="4">
        <v>2</v>
      </c>
      <c r="F2756" s="4">
        <v>2</v>
      </c>
      <c r="G2756" s="4">
        <v>0</v>
      </c>
      <c r="H2756" s="4">
        <v>0</v>
      </c>
      <c r="I2756" s="3" t="s">
        <v>4233</v>
      </c>
      <c r="J2756" s="3" t="s">
        <v>4233</v>
      </c>
      <c r="K2756" s="3" t="s">
        <v>4167</v>
      </c>
      <c r="L2756" s="3" t="s">
        <v>4168</v>
      </c>
    </row>
    <row r="2757" spans="1:12" x14ac:dyDescent="0.3">
      <c r="A2757" s="3" t="s">
        <v>9636</v>
      </c>
      <c r="B2757" s="3" t="s">
        <v>2782</v>
      </c>
      <c r="C2757" s="3" t="s">
        <v>9637</v>
      </c>
      <c r="D2757" s="4">
        <v>3</v>
      </c>
      <c r="E2757" s="4">
        <v>1</v>
      </c>
      <c r="F2757" s="4">
        <v>1</v>
      </c>
      <c r="G2757" s="4">
        <v>0</v>
      </c>
      <c r="H2757" s="4">
        <v>0</v>
      </c>
      <c r="I2757" s="3" t="s">
        <v>4233</v>
      </c>
      <c r="J2757" s="3" t="s">
        <v>4233</v>
      </c>
      <c r="K2757" s="3" t="s">
        <v>4167</v>
      </c>
      <c r="L2757" s="3" t="s">
        <v>4168</v>
      </c>
    </row>
    <row r="2758" spans="1:12" x14ac:dyDescent="0.3">
      <c r="A2758" s="3" t="s">
        <v>9638</v>
      </c>
      <c r="B2758" s="3" t="s">
        <v>2783</v>
      </c>
      <c r="C2758" s="3" t="s">
        <v>9639</v>
      </c>
      <c r="D2758" s="4">
        <v>3</v>
      </c>
      <c r="E2758" s="4">
        <v>1</v>
      </c>
      <c r="F2758" s="4">
        <v>1</v>
      </c>
      <c r="G2758" s="4">
        <v>0</v>
      </c>
      <c r="H2758" s="4">
        <v>0</v>
      </c>
      <c r="I2758" s="3" t="s">
        <v>4233</v>
      </c>
      <c r="J2758" s="3" t="s">
        <v>4233</v>
      </c>
      <c r="K2758" s="3" t="s">
        <v>4167</v>
      </c>
      <c r="L2758" s="3" t="s">
        <v>4168</v>
      </c>
    </row>
    <row r="2759" spans="1:12" x14ac:dyDescent="0.3">
      <c r="A2759" s="3" t="s">
        <v>9640</v>
      </c>
      <c r="B2759" s="3" t="s">
        <v>2785</v>
      </c>
      <c r="C2759" s="3" t="s">
        <v>9641</v>
      </c>
      <c r="D2759" s="4">
        <v>5</v>
      </c>
      <c r="E2759" s="4">
        <v>1</v>
      </c>
      <c r="F2759" s="4">
        <v>0</v>
      </c>
      <c r="G2759" s="4">
        <v>1</v>
      </c>
      <c r="H2759" s="4">
        <v>0</v>
      </c>
      <c r="I2759" s="3" t="s">
        <v>4233</v>
      </c>
      <c r="J2759" s="3" t="s">
        <v>4233</v>
      </c>
      <c r="K2759" s="3" t="s">
        <v>4167</v>
      </c>
      <c r="L2759" s="3" t="s">
        <v>4168</v>
      </c>
    </row>
    <row r="2760" spans="1:12" x14ac:dyDescent="0.3">
      <c r="A2760" s="3" t="s">
        <v>9642</v>
      </c>
      <c r="B2760" s="3" t="s">
        <v>2786</v>
      </c>
      <c r="C2760" s="3" t="s">
        <v>9643</v>
      </c>
      <c r="D2760" s="4">
        <v>3</v>
      </c>
      <c r="E2760" s="4">
        <v>1</v>
      </c>
      <c r="F2760" s="4">
        <v>1</v>
      </c>
      <c r="G2760" s="4">
        <v>0</v>
      </c>
      <c r="H2760" s="4">
        <v>0</v>
      </c>
      <c r="I2760" s="3" t="s">
        <v>4233</v>
      </c>
      <c r="J2760" s="3" t="s">
        <v>4233</v>
      </c>
      <c r="K2760" s="3" t="s">
        <v>4167</v>
      </c>
      <c r="L2760" s="3" t="s">
        <v>4168</v>
      </c>
    </row>
    <row r="2761" spans="1:12" x14ac:dyDescent="0.3">
      <c r="A2761" s="3" t="s">
        <v>9644</v>
      </c>
      <c r="B2761" s="3" t="s">
        <v>2787</v>
      </c>
      <c r="C2761" s="3" t="s">
        <v>9645</v>
      </c>
      <c r="D2761" s="4">
        <v>3</v>
      </c>
      <c r="E2761" s="4">
        <v>4</v>
      </c>
      <c r="F2761" s="4">
        <v>4</v>
      </c>
      <c r="G2761" s="4">
        <v>0</v>
      </c>
      <c r="H2761" s="4">
        <v>0</v>
      </c>
      <c r="I2761" s="3" t="s">
        <v>4233</v>
      </c>
      <c r="J2761" s="3" t="s">
        <v>4233</v>
      </c>
      <c r="K2761" s="3" t="s">
        <v>4167</v>
      </c>
      <c r="L2761" s="3" t="s">
        <v>4168</v>
      </c>
    </row>
    <row r="2762" spans="1:12" x14ac:dyDescent="0.3">
      <c r="A2762" s="3" t="s">
        <v>9646</v>
      </c>
      <c r="B2762" s="3" t="s">
        <v>2788</v>
      </c>
      <c r="C2762" s="3" t="s">
        <v>9647</v>
      </c>
      <c r="D2762" s="4">
        <v>2</v>
      </c>
      <c r="E2762" s="4">
        <v>2</v>
      </c>
      <c r="F2762" s="4">
        <v>2</v>
      </c>
      <c r="G2762" s="4">
        <v>0</v>
      </c>
      <c r="H2762" s="4">
        <v>0</v>
      </c>
      <c r="I2762" s="3" t="s">
        <v>4233</v>
      </c>
      <c r="J2762" s="3" t="s">
        <v>4233</v>
      </c>
      <c r="K2762" s="3" t="s">
        <v>4167</v>
      </c>
      <c r="L2762" s="3" t="s">
        <v>4168</v>
      </c>
    </row>
    <row r="2763" spans="1:12" x14ac:dyDescent="0.3">
      <c r="A2763" s="3" t="s">
        <v>9648</v>
      </c>
      <c r="B2763" s="3" t="s">
        <v>2789</v>
      </c>
      <c r="C2763" s="3" t="s">
        <v>9649</v>
      </c>
      <c r="D2763" s="4">
        <v>2</v>
      </c>
      <c r="E2763" s="4">
        <v>1</v>
      </c>
      <c r="F2763" s="4">
        <v>1</v>
      </c>
      <c r="G2763" s="4">
        <v>0</v>
      </c>
      <c r="H2763" s="4">
        <v>0</v>
      </c>
      <c r="I2763" s="3" t="s">
        <v>4233</v>
      </c>
      <c r="J2763" s="3" t="s">
        <v>4233</v>
      </c>
      <c r="K2763" s="3" t="s">
        <v>4167</v>
      </c>
      <c r="L2763" s="3" t="s">
        <v>4168</v>
      </c>
    </row>
    <row r="2764" spans="1:12" x14ac:dyDescent="0.3">
      <c r="A2764" s="3" t="s">
        <v>9650</v>
      </c>
      <c r="B2764" s="3" t="s">
        <v>2790</v>
      </c>
      <c r="C2764" s="3" t="s">
        <v>9651</v>
      </c>
      <c r="D2764" s="4">
        <v>2</v>
      </c>
      <c r="E2764" s="4">
        <v>1</v>
      </c>
      <c r="F2764" s="4">
        <v>1</v>
      </c>
      <c r="G2764" s="4">
        <v>0</v>
      </c>
      <c r="H2764" s="4">
        <v>0</v>
      </c>
      <c r="I2764" s="3" t="s">
        <v>4233</v>
      </c>
      <c r="J2764" s="3" t="s">
        <v>4233</v>
      </c>
      <c r="K2764" s="3" t="s">
        <v>4167</v>
      </c>
      <c r="L2764" s="3" t="s">
        <v>4168</v>
      </c>
    </row>
    <row r="2765" spans="1:12" x14ac:dyDescent="0.3">
      <c r="A2765" s="3" t="s">
        <v>9652</v>
      </c>
      <c r="B2765" s="3" t="s">
        <v>2791</v>
      </c>
      <c r="C2765" s="3" t="s">
        <v>9653</v>
      </c>
      <c r="D2765" s="4">
        <v>3</v>
      </c>
      <c r="E2765" s="4">
        <v>1</v>
      </c>
      <c r="F2765" s="4">
        <v>1</v>
      </c>
      <c r="G2765" s="4">
        <v>0</v>
      </c>
      <c r="H2765" s="4">
        <v>0</v>
      </c>
      <c r="I2765" s="3" t="s">
        <v>4233</v>
      </c>
      <c r="J2765" s="3" t="s">
        <v>4233</v>
      </c>
      <c r="K2765" s="3" t="s">
        <v>4167</v>
      </c>
      <c r="L2765" s="3" t="s">
        <v>4168</v>
      </c>
    </row>
    <row r="2766" spans="1:12" x14ac:dyDescent="0.3">
      <c r="A2766" s="3" t="s">
        <v>9654</v>
      </c>
      <c r="B2766" s="3" t="s">
        <v>2792</v>
      </c>
      <c r="C2766" s="3" t="s">
        <v>9655</v>
      </c>
      <c r="D2766" s="4">
        <v>3</v>
      </c>
      <c r="E2766" s="4">
        <v>1</v>
      </c>
      <c r="F2766" s="4">
        <v>1</v>
      </c>
      <c r="G2766" s="4">
        <v>0</v>
      </c>
      <c r="H2766" s="4">
        <v>0</v>
      </c>
      <c r="I2766" s="3" t="s">
        <v>4233</v>
      </c>
      <c r="J2766" s="3" t="s">
        <v>4233</v>
      </c>
      <c r="K2766" s="3" t="s">
        <v>4167</v>
      </c>
      <c r="L2766" s="3" t="s">
        <v>4175</v>
      </c>
    </row>
    <row r="2767" spans="1:12" x14ac:dyDescent="0.3">
      <c r="A2767" s="3" t="s">
        <v>9656</v>
      </c>
      <c r="B2767" s="3" t="s">
        <v>2793</v>
      </c>
      <c r="C2767" s="3" t="s">
        <v>9657</v>
      </c>
      <c r="D2767" s="4">
        <v>3</v>
      </c>
      <c r="E2767" s="4">
        <v>1</v>
      </c>
      <c r="F2767" s="4">
        <v>1</v>
      </c>
      <c r="G2767" s="4">
        <v>0</v>
      </c>
      <c r="H2767" s="4">
        <v>0</v>
      </c>
      <c r="I2767" s="3" t="s">
        <v>4233</v>
      </c>
      <c r="J2767" s="3" t="s">
        <v>4233</v>
      </c>
      <c r="K2767" s="3" t="s">
        <v>4167</v>
      </c>
      <c r="L2767" s="3" t="s">
        <v>4168</v>
      </c>
    </row>
    <row r="2768" spans="1:12" x14ac:dyDescent="0.3">
      <c r="A2768" s="3" t="s">
        <v>9658</v>
      </c>
      <c r="B2768" s="3" t="s">
        <v>2794</v>
      </c>
      <c r="C2768" s="3" t="s">
        <v>9659</v>
      </c>
      <c r="D2768" s="4">
        <v>3</v>
      </c>
      <c r="E2768" s="4">
        <v>1</v>
      </c>
      <c r="F2768" s="4">
        <v>1</v>
      </c>
      <c r="G2768" s="4">
        <v>0</v>
      </c>
      <c r="H2768" s="4">
        <v>0</v>
      </c>
      <c r="I2768" s="3" t="s">
        <v>4233</v>
      </c>
      <c r="J2768" s="3" t="s">
        <v>4233</v>
      </c>
      <c r="K2768" s="3" t="s">
        <v>4167</v>
      </c>
      <c r="L2768" s="3" t="s">
        <v>4168</v>
      </c>
    </row>
    <row r="2769" spans="1:12" x14ac:dyDescent="0.3">
      <c r="A2769" s="3" t="s">
        <v>9660</v>
      </c>
      <c r="B2769" s="3" t="s">
        <v>2795</v>
      </c>
      <c r="C2769" s="3" t="s">
        <v>9661</v>
      </c>
      <c r="D2769" s="4">
        <v>3</v>
      </c>
      <c r="E2769" s="4">
        <v>3</v>
      </c>
      <c r="F2769" s="4">
        <v>3</v>
      </c>
      <c r="G2769" s="4">
        <v>0</v>
      </c>
      <c r="H2769" s="4">
        <v>0</v>
      </c>
      <c r="I2769" s="3" t="s">
        <v>4233</v>
      </c>
      <c r="J2769" s="3" t="s">
        <v>4233</v>
      </c>
      <c r="K2769" s="3" t="s">
        <v>4167</v>
      </c>
      <c r="L2769" s="3" t="s">
        <v>4168</v>
      </c>
    </row>
    <row r="2770" spans="1:12" x14ac:dyDescent="0.3">
      <c r="A2770" s="3" t="s">
        <v>9662</v>
      </c>
      <c r="B2770" s="3" t="s">
        <v>2796</v>
      </c>
      <c r="C2770" s="3" t="s">
        <v>9663</v>
      </c>
      <c r="D2770" s="4">
        <v>3</v>
      </c>
      <c r="E2770" s="4">
        <v>1</v>
      </c>
      <c r="F2770" s="4">
        <v>1</v>
      </c>
      <c r="G2770" s="4">
        <v>0</v>
      </c>
      <c r="H2770" s="4">
        <v>0</v>
      </c>
      <c r="I2770" s="3" t="s">
        <v>4233</v>
      </c>
      <c r="J2770" s="3" t="s">
        <v>4233</v>
      </c>
      <c r="K2770" s="3" t="s">
        <v>4167</v>
      </c>
      <c r="L2770" s="3" t="s">
        <v>4168</v>
      </c>
    </row>
    <row r="2771" spans="1:12" x14ac:dyDescent="0.3">
      <c r="A2771" s="3" t="s">
        <v>9664</v>
      </c>
      <c r="B2771" s="3" t="s">
        <v>2797</v>
      </c>
      <c r="C2771" s="3" t="s">
        <v>9665</v>
      </c>
      <c r="D2771" s="4">
        <v>1</v>
      </c>
      <c r="E2771" s="4">
        <v>5</v>
      </c>
      <c r="F2771" s="4">
        <v>4</v>
      </c>
      <c r="G2771" s="4">
        <v>0</v>
      </c>
      <c r="H2771" s="4">
        <v>0</v>
      </c>
      <c r="I2771" s="3" t="s">
        <v>4233</v>
      </c>
      <c r="J2771" s="3" t="s">
        <v>4233</v>
      </c>
      <c r="K2771" s="3" t="s">
        <v>4167</v>
      </c>
      <c r="L2771" s="3" t="s">
        <v>4175</v>
      </c>
    </row>
    <row r="2772" spans="1:12" x14ac:dyDescent="0.3">
      <c r="A2772" s="3" t="s">
        <v>9666</v>
      </c>
      <c r="B2772" s="3" t="s">
        <v>2798</v>
      </c>
      <c r="C2772" s="3" t="s">
        <v>9667</v>
      </c>
      <c r="D2772" s="4">
        <v>3</v>
      </c>
      <c r="E2772" s="4">
        <v>1</v>
      </c>
      <c r="F2772" s="4">
        <v>1</v>
      </c>
      <c r="G2772" s="4">
        <v>0</v>
      </c>
      <c r="H2772" s="4">
        <v>0</v>
      </c>
      <c r="I2772" s="3" t="s">
        <v>4233</v>
      </c>
      <c r="J2772" s="3" t="s">
        <v>4233</v>
      </c>
      <c r="K2772" s="3" t="s">
        <v>4167</v>
      </c>
      <c r="L2772" s="3" t="s">
        <v>4168</v>
      </c>
    </row>
    <row r="2773" spans="1:12" x14ac:dyDescent="0.3">
      <c r="A2773" s="3" t="s">
        <v>9668</v>
      </c>
      <c r="B2773" s="3" t="s">
        <v>2799</v>
      </c>
      <c r="C2773" s="3" t="s">
        <v>9669</v>
      </c>
      <c r="D2773" s="4">
        <v>2</v>
      </c>
      <c r="E2773" s="4">
        <v>12</v>
      </c>
      <c r="F2773" s="4">
        <v>12</v>
      </c>
      <c r="G2773" s="4">
        <v>0</v>
      </c>
      <c r="H2773" s="4">
        <v>0</v>
      </c>
      <c r="I2773" s="3" t="s">
        <v>4233</v>
      </c>
      <c r="J2773" s="3" t="s">
        <v>4233</v>
      </c>
      <c r="K2773" s="3" t="s">
        <v>4167</v>
      </c>
      <c r="L2773" s="3" t="s">
        <v>4168</v>
      </c>
    </row>
    <row r="2774" spans="1:12" x14ac:dyDescent="0.3">
      <c r="A2774" s="3" t="s">
        <v>9670</v>
      </c>
      <c r="B2774" s="3" t="s">
        <v>2800</v>
      </c>
      <c r="C2774" s="3" t="s">
        <v>9671</v>
      </c>
      <c r="D2774" s="4">
        <v>2</v>
      </c>
      <c r="E2774" s="4">
        <v>3</v>
      </c>
      <c r="F2774" s="4">
        <v>3</v>
      </c>
      <c r="G2774" s="4">
        <v>0</v>
      </c>
      <c r="H2774" s="4">
        <v>0</v>
      </c>
      <c r="I2774" s="3" t="s">
        <v>4233</v>
      </c>
      <c r="J2774" s="3" t="s">
        <v>4233</v>
      </c>
      <c r="K2774" s="3" t="s">
        <v>4167</v>
      </c>
      <c r="L2774" s="3" t="s">
        <v>4168</v>
      </c>
    </row>
    <row r="2775" spans="1:12" x14ac:dyDescent="0.3">
      <c r="A2775" s="3" t="s">
        <v>9672</v>
      </c>
      <c r="B2775" s="3" t="s">
        <v>2801</v>
      </c>
      <c r="C2775" s="3" t="s">
        <v>9673</v>
      </c>
      <c r="D2775" s="4">
        <v>3</v>
      </c>
      <c r="E2775" s="4">
        <v>1</v>
      </c>
      <c r="F2775" s="4">
        <v>1</v>
      </c>
      <c r="G2775" s="4">
        <v>0</v>
      </c>
      <c r="H2775" s="4">
        <v>0</v>
      </c>
      <c r="I2775" s="3" t="s">
        <v>4233</v>
      </c>
      <c r="J2775" s="3" t="s">
        <v>4233</v>
      </c>
      <c r="K2775" s="3" t="s">
        <v>4167</v>
      </c>
      <c r="L2775" s="3" t="s">
        <v>4168</v>
      </c>
    </row>
    <row r="2776" spans="1:12" x14ac:dyDescent="0.3">
      <c r="A2776" s="3" t="s">
        <v>9674</v>
      </c>
      <c r="B2776" s="3" t="s">
        <v>2802</v>
      </c>
      <c r="C2776" s="3" t="s">
        <v>9675</v>
      </c>
      <c r="D2776" s="4">
        <v>3</v>
      </c>
      <c r="E2776" s="4">
        <v>1</v>
      </c>
      <c r="F2776" s="4">
        <v>1</v>
      </c>
      <c r="G2776" s="4">
        <v>0</v>
      </c>
      <c r="H2776" s="4">
        <v>0</v>
      </c>
      <c r="I2776" s="3" t="s">
        <v>4233</v>
      </c>
      <c r="J2776" s="3" t="s">
        <v>4233</v>
      </c>
      <c r="K2776" s="3" t="s">
        <v>4167</v>
      </c>
      <c r="L2776" s="3" t="s">
        <v>4168</v>
      </c>
    </row>
    <row r="2777" spans="1:12" x14ac:dyDescent="0.3">
      <c r="A2777" s="3" t="s">
        <v>9676</v>
      </c>
      <c r="B2777" s="3" t="s">
        <v>2803</v>
      </c>
      <c r="C2777" s="3" t="s">
        <v>9677</v>
      </c>
      <c r="D2777" s="4">
        <v>2</v>
      </c>
      <c r="E2777" s="4">
        <v>4</v>
      </c>
      <c r="F2777" s="4">
        <v>4</v>
      </c>
      <c r="G2777" s="4">
        <v>0</v>
      </c>
      <c r="H2777" s="4">
        <v>0</v>
      </c>
      <c r="I2777" s="3" t="s">
        <v>4233</v>
      </c>
      <c r="J2777" s="3" t="s">
        <v>4233</v>
      </c>
      <c r="K2777" s="3" t="s">
        <v>4167</v>
      </c>
      <c r="L2777" s="3" t="s">
        <v>4175</v>
      </c>
    </row>
    <row r="2778" spans="1:12" x14ac:dyDescent="0.3">
      <c r="A2778" s="3" t="s">
        <v>9678</v>
      </c>
      <c r="B2778" s="3" t="s">
        <v>2805</v>
      </c>
      <c r="C2778" s="3" t="s">
        <v>9679</v>
      </c>
      <c r="D2778" s="4">
        <v>3</v>
      </c>
      <c r="E2778" s="4">
        <v>1</v>
      </c>
      <c r="F2778" s="4">
        <v>1</v>
      </c>
      <c r="G2778" s="4">
        <v>0</v>
      </c>
      <c r="H2778" s="4">
        <v>0</v>
      </c>
      <c r="I2778" s="3" t="s">
        <v>4233</v>
      </c>
      <c r="J2778" s="3" t="s">
        <v>4233</v>
      </c>
      <c r="K2778" s="3" t="s">
        <v>4167</v>
      </c>
      <c r="L2778" s="3" t="s">
        <v>4168</v>
      </c>
    </row>
    <row r="2779" spans="1:12" x14ac:dyDescent="0.3">
      <c r="A2779" s="3" t="s">
        <v>9680</v>
      </c>
      <c r="B2779" s="3" t="s">
        <v>2806</v>
      </c>
      <c r="C2779" s="3" t="s">
        <v>9681</v>
      </c>
      <c r="D2779" s="4">
        <v>2</v>
      </c>
      <c r="E2779" s="4">
        <v>1</v>
      </c>
      <c r="F2779" s="4">
        <v>1</v>
      </c>
      <c r="G2779" s="4">
        <v>0</v>
      </c>
      <c r="H2779" s="4">
        <v>0</v>
      </c>
      <c r="I2779" s="3" t="s">
        <v>4233</v>
      </c>
      <c r="J2779" s="3" t="s">
        <v>4233</v>
      </c>
      <c r="K2779" s="3" t="s">
        <v>4167</v>
      </c>
      <c r="L2779" s="3" t="s">
        <v>4168</v>
      </c>
    </row>
    <row r="2780" spans="1:12" x14ac:dyDescent="0.3">
      <c r="A2780" s="3" t="s">
        <v>9682</v>
      </c>
      <c r="B2780" s="3" t="s">
        <v>2807</v>
      </c>
      <c r="C2780" s="3" t="s">
        <v>9683</v>
      </c>
      <c r="D2780" s="4">
        <v>3</v>
      </c>
      <c r="E2780" s="4">
        <v>1</v>
      </c>
      <c r="F2780" s="4">
        <v>1</v>
      </c>
      <c r="G2780" s="4">
        <v>0</v>
      </c>
      <c r="H2780" s="4">
        <v>0</v>
      </c>
      <c r="I2780" s="3" t="s">
        <v>4233</v>
      </c>
      <c r="J2780" s="3" t="s">
        <v>4233</v>
      </c>
      <c r="K2780" s="3" t="s">
        <v>4167</v>
      </c>
      <c r="L2780" s="3" t="s">
        <v>4168</v>
      </c>
    </row>
    <row r="2781" spans="1:12" x14ac:dyDescent="0.3">
      <c r="A2781" s="3" t="s">
        <v>9684</v>
      </c>
      <c r="B2781" s="3" t="s">
        <v>2808</v>
      </c>
      <c r="C2781" s="3" t="s">
        <v>9685</v>
      </c>
      <c r="D2781" s="4">
        <v>3</v>
      </c>
      <c r="E2781" s="4">
        <v>1</v>
      </c>
      <c r="F2781" s="4">
        <v>1</v>
      </c>
      <c r="G2781" s="4">
        <v>0</v>
      </c>
      <c r="H2781" s="4">
        <v>0</v>
      </c>
      <c r="I2781" s="3" t="s">
        <v>4233</v>
      </c>
      <c r="J2781" s="3" t="s">
        <v>4233</v>
      </c>
      <c r="K2781" s="3" t="s">
        <v>4167</v>
      </c>
      <c r="L2781" s="3" t="s">
        <v>4168</v>
      </c>
    </row>
    <row r="2782" spans="1:12" x14ac:dyDescent="0.3">
      <c r="A2782" s="3" t="s">
        <v>9686</v>
      </c>
      <c r="B2782" s="3" t="s">
        <v>2809</v>
      </c>
      <c r="C2782" s="3" t="s">
        <v>9687</v>
      </c>
      <c r="D2782" s="4">
        <v>2</v>
      </c>
      <c r="E2782" s="4">
        <v>1</v>
      </c>
      <c r="F2782" s="4">
        <v>1</v>
      </c>
      <c r="G2782" s="4">
        <v>0</v>
      </c>
      <c r="H2782" s="4">
        <v>0</v>
      </c>
      <c r="I2782" s="3" t="s">
        <v>4233</v>
      </c>
      <c r="J2782" s="3" t="s">
        <v>4233</v>
      </c>
      <c r="K2782" s="3" t="s">
        <v>4167</v>
      </c>
      <c r="L2782" s="3" t="s">
        <v>4168</v>
      </c>
    </row>
    <row r="2783" spans="1:12" x14ac:dyDescent="0.3">
      <c r="A2783" s="3" t="s">
        <v>9688</v>
      </c>
      <c r="B2783" s="3" t="s">
        <v>2810</v>
      </c>
      <c r="C2783" s="3" t="s">
        <v>9689</v>
      </c>
      <c r="D2783" s="4">
        <v>3</v>
      </c>
      <c r="E2783" s="4">
        <v>1</v>
      </c>
      <c r="F2783" s="4">
        <v>1</v>
      </c>
      <c r="G2783" s="4">
        <v>0</v>
      </c>
      <c r="H2783" s="4">
        <v>0</v>
      </c>
      <c r="I2783" s="3" t="s">
        <v>4233</v>
      </c>
      <c r="J2783" s="3" t="s">
        <v>4233</v>
      </c>
      <c r="K2783" s="3" t="s">
        <v>4167</v>
      </c>
      <c r="L2783" s="3" t="s">
        <v>4168</v>
      </c>
    </row>
    <row r="2784" spans="1:12" x14ac:dyDescent="0.3">
      <c r="A2784" s="3" t="s">
        <v>9690</v>
      </c>
      <c r="B2784" s="3" t="s">
        <v>2811</v>
      </c>
      <c r="C2784" s="3" t="s">
        <v>9691</v>
      </c>
      <c r="D2784" s="4">
        <v>2</v>
      </c>
      <c r="E2784" s="4">
        <v>2</v>
      </c>
      <c r="F2784" s="4">
        <v>2</v>
      </c>
      <c r="G2784" s="4">
        <v>0</v>
      </c>
      <c r="H2784" s="4">
        <v>0</v>
      </c>
      <c r="I2784" s="3" t="s">
        <v>4233</v>
      </c>
      <c r="J2784" s="3" t="s">
        <v>4233</v>
      </c>
      <c r="K2784" s="3" t="s">
        <v>4167</v>
      </c>
      <c r="L2784" s="3" t="s">
        <v>4178</v>
      </c>
    </row>
    <row r="2785" spans="1:12" x14ac:dyDescent="0.3">
      <c r="A2785" s="3" t="s">
        <v>9692</v>
      </c>
      <c r="B2785" s="3" t="s">
        <v>2813</v>
      </c>
      <c r="C2785" s="3" t="s">
        <v>9693</v>
      </c>
      <c r="D2785" s="4">
        <v>3</v>
      </c>
      <c r="E2785" s="4">
        <v>1</v>
      </c>
      <c r="F2785" s="4">
        <v>1</v>
      </c>
      <c r="G2785" s="4">
        <v>0</v>
      </c>
      <c r="H2785" s="4">
        <v>0</v>
      </c>
      <c r="I2785" s="3" t="s">
        <v>4233</v>
      </c>
      <c r="J2785" s="3" t="s">
        <v>4233</v>
      </c>
      <c r="K2785" s="3" t="s">
        <v>4167</v>
      </c>
      <c r="L2785" s="3" t="s">
        <v>4175</v>
      </c>
    </row>
    <row r="2786" spans="1:12" x14ac:dyDescent="0.3">
      <c r="A2786" s="3" t="s">
        <v>9694</v>
      </c>
      <c r="B2786" s="3" t="s">
        <v>2814</v>
      </c>
      <c r="C2786" s="3" t="s">
        <v>9695</v>
      </c>
      <c r="D2786" s="4">
        <v>2</v>
      </c>
      <c r="E2786" s="4">
        <v>3</v>
      </c>
      <c r="F2786" s="4">
        <v>3</v>
      </c>
      <c r="G2786" s="4">
        <v>0</v>
      </c>
      <c r="H2786" s="4">
        <v>0</v>
      </c>
      <c r="I2786" s="3" t="s">
        <v>4233</v>
      </c>
      <c r="J2786" s="3" t="s">
        <v>4233</v>
      </c>
      <c r="K2786" s="3" t="s">
        <v>4167</v>
      </c>
      <c r="L2786" s="3" t="s">
        <v>4168</v>
      </c>
    </row>
    <row r="2787" spans="1:12" x14ac:dyDescent="0.3">
      <c r="A2787" s="3" t="s">
        <v>9696</v>
      </c>
      <c r="B2787" s="3" t="s">
        <v>2815</v>
      </c>
      <c r="C2787" s="3" t="s">
        <v>9697</v>
      </c>
      <c r="D2787" s="4">
        <v>3</v>
      </c>
      <c r="E2787" s="4">
        <v>1</v>
      </c>
      <c r="F2787" s="4">
        <v>1</v>
      </c>
      <c r="G2787" s="4">
        <v>0</v>
      </c>
      <c r="H2787" s="4">
        <v>0</v>
      </c>
      <c r="I2787" s="3" t="s">
        <v>4233</v>
      </c>
      <c r="J2787" s="3" t="s">
        <v>4233</v>
      </c>
      <c r="K2787" s="3" t="s">
        <v>4167</v>
      </c>
      <c r="L2787" s="3" t="s">
        <v>4178</v>
      </c>
    </row>
    <row r="2788" spans="1:12" x14ac:dyDescent="0.3">
      <c r="A2788" s="3" t="s">
        <v>9698</v>
      </c>
      <c r="B2788" s="3" t="s">
        <v>2816</v>
      </c>
      <c r="C2788" s="3" t="s">
        <v>9699</v>
      </c>
      <c r="D2788" s="4">
        <v>2</v>
      </c>
      <c r="E2788" s="4">
        <v>2</v>
      </c>
      <c r="F2788" s="4">
        <v>2</v>
      </c>
      <c r="G2788" s="4">
        <v>0</v>
      </c>
      <c r="H2788" s="4">
        <v>0</v>
      </c>
      <c r="I2788" s="3" t="s">
        <v>4233</v>
      </c>
      <c r="J2788" s="3" t="s">
        <v>4233</v>
      </c>
      <c r="K2788" s="3" t="s">
        <v>4167</v>
      </c>
      <c r="L2788" s="3" t="s">
        <v>4168</v>
      </c>
    </row>
    <row r="2789" spans="1:12" x14ac:dyDescent="0.3">
      <c r="A2789" s="3" t="s">
        <v>9700</v>
      </c>
      <c r="B2789" s="3" t="s">
        <v>2817</v>
      </c>
      <c r="C2789" s="3" t="s">
        <v>9701</v>
      </c>
      <c r="D2789" s="4">
        <v>3</v>
      </c>
      <c r="E2789" s="4">
        <v>1</v>
      </c>
      <c r="F2789" s="4">
        <v>1</v>
      </c>
      <c r="G2789" s="4">
        <v>0</v>
      </c>
      <c r="H2789" s="4">
        <v>0</v>
      </c>
      <c r="I2789" s="3" t="s">
        <v>4233</v>
      </c>
      <c r="J2789" s="3" t="s">
        <v>4233</v>
      </c>
      <c r="K2789" s="3" t="s">
        <v>4167</v>
      </c>
      <c r="L2789" s="3" t="s">
        <v>4168</v>
      </c>
    </row>
    <row r="2790" spans="1:12" x14ac:dyDescent="0.3">
      <c r="A2790" s="3" t="s">
        <v>9702</v>
      </c>
      <c r="B2790" s="3" t="s">
        <v>2818</v>
      </c>
      <c r="C2790" s="3" t="s">
        <v>9703</v>
      </c>
      <c r="D2790" s="4">
        <v>2</v>
      </c>
      <c r="E2790" s="4">
        <v>1</v>
      </c>
      <c r="F2790" s="4">
        <v>1</v>
      </c>
      <c r="G2790" s="4">
        <v>0</v>
      </c>
      <c r="H2790" s="4">
        <v>0</v>
      </c>
      <c r="I2790" s="3" t="s">
        <v>4233</v>
      </c>
      <c r="J2790" s="3" t="s">
        <v>4233</v>
      </c>
      <c r="K2790" s="3" t="s">
        <v>4167</v>
      </c>
      <c r="L2790" s="3" t="s">
        <v>4168</v>
      </c>
    </row>
    <row r="2791" spans="1:12" x14ac:dyDescent="0.3">
      <c r="A2791" s="3" t="s">
        <v>9704</v>
      </c>
      <c r="B2791" s="3" t="s">
        <v>2819</v>
      </c>
      <c r="C2791" s="3" t="s">
        <v>9705</v>
      </c>
      <c r="D2791" s="4">
        <v>3</v>
      </c>
      <c r="E2791" s="4">
        <v>2</v>
      </c>
      <c r="F2791" s="4">
        <v>2</v>
      </c>
      <c r="G2791" s="4">
        <v>0</v>
      </c>
      <c r="H2791" s="4">
        <v>0</v>
      </c>
      <c r="I2791" s="3" t="s">
        <v>4233</v>
      </c>
      <c r="J2791" s="3" t="s">
        <v>4233</v>
      </c>
      <c r="K2791" s="3" t="s">
        <v>4167</v>
      </c>
      <c r="L2791" s="3" t="s">
        <v>4168</v>
      </c>
    </row>
    <row r="2792" spans="1:12" x14ac:dyDescent="0.3">
      <c r="A2792" s="3" t="s">
        <v>9706</v>
      </c>
      <c r="B2792" s="3" t="s">
        <v>2820</v>
      </c>
      <c r="C2792" s="3" t="s">
        <v>9707</v>
      </c>
      <c r="D2792" s="4">
        <v>3</v>
      </c>
      <c r="E2792" s="4">
        <v>2</v>
      </c>
      <c r="F2792" s="4">
        <v>2</v>
      </c>
      <c r="G2792" s="4">
        <v>0</v>
      </c>
      <c r="H2792" s="4">
        <v>0</v>
      </c>
      <c r="I2792" s="3" t="s">
        <v>4233</v>
      </c>
      <c r="J2792" s="3" t="s">
        <v>4233</v>
      </c>
      <c r="K2792" s="3" t="s">
        <v>4167</v>
      </c>
      <c r="L2792" s="3" t="s">
        <v>4168</v>
      </c>
    </row>
    <row r="2793" spans="1:12" x14ac:dyDescent="0.3">
      <c r="A2793" s="3" t="s">
        <v>9708</v>
      </c>
      <c r="B2793" s="3" t="s">
        <v>2821</v>
      </c>
      <c r="C2793" s="3" t="s">
        <v>9709</v>
      </c>
      <c r="D2793" s="4">
        <v>5</v>
      </c>
      <c r="E2793" s="4">
        <v>1</v>
      </c>
      <c r="F2793" s="4">
        <v>0</v>
      </c>
      <c r="G2793" s="4">
        <v>1</v>
      </c>
      <c r="H2793" s="4">
        <v>0</v>
      </c>
      <c r="I2793" s="3" t="s">
        <v>4233</v>
      </c>
      <c r="J2793" s="3" t="s">
        <v>4233</v>
      </c>
      <c r="K2793" s="3" t="s">
        <v>4167</v>
      </c>
      <c r="L2793" s="3" t="s">
        <v>4168</v>
      </c>
    </row>
    <row r="2794" spans="1:12" x14ac:dyDescent="0.3">
      <c r="A2794" s="3" t="s">
        <v>9710</v>
      </c>
      <c r="B2794" s="3" t="s">
        <v>2822</v>
      </c>
      <c r="C2794" s="3" t="s">
        <v>9711</v>
      </c>
      <c r="D2794" s="4">
        <v>3</v>
      </c>
      <c r="E2794" s="4">
        <v>2</v>
      </c>
      <c r="F2794" s="4">
        <v>2</v>
      </c>
      <c r="G2794" s="4">
        <v>0</v>
      </c>
      <c r="H2794" s="4">
        <v>0</v>
      </c>
      <c r="I2794" s="3" t="s">
        <v>4233</v>
      </c>
      <c r="J2794" s="3" t="s">
        <v>4233</v>
      </c>
      <c r="K2794" s="3" t="s">
        <v>4167</v>
      </c>
      <c r="L2794" s="3" t="s">
        <v>4168</v>
      </c>
    </row>
    <row r="2795" spans="1:12" x14ac:dyDescent="0.3">
      <c r="A2795" s="3" t="s">
        <v>9712</v>
      </c>
      <c r="B2795" s="3" t="s">
        <v>2823</v>
      </c>
      <c r="C2795" s="3" t="s">
        <v>9713</v>
      </c>
      <c r="D2795" s="4">
        <v>3</v>
      </c>
      <c r="E2795" s="4">
        <v>1</v>
      </c>
      <c r="F2795" s="4">
        <v>1</v>
      </c>
      <c r="G2795" s="4">
        <v>0</v>
      </c>
      <c r="H2795" s="4">
        <v>0</v>
      </c>
      <c r="I2795" s="3" t="s">
        <v>4233</v>
      </c>
      <c r="J2795" s="3" t="s">
        <v>4233</v>
      </c>
      <c r="K2795" s="3" t="s">
        <v>4167</v>
      </c>
      <c r="L2795" s="3" t="s">
        <v>4168</v>
      </c>
    </row>
    <row r="2796" spans="1:12" x14ac:dyDescent="0.3">
      <c r="A2796" s="3" t="s">
        <v>9714</v>
      </c>
      <c r="B2796" s="3" t="s">
        <v>2824</v>
      </c>
      <c r="C2796" s="3" t="s">
        <v>9715</v>
      </c>
      <c r="D2796" s="4">
        <v>3</v>
      </c>
      <c r="E2796" s="4">
        <v>2</v>
      </c>
      <c r="F2796" s="4">
        <v>2</v>
      </c>
      <c r="G2796" s="4">
        <v>0</v>
      </c>
      <c r="H2796" s="4">
        <v>0</v>
      </c>
      <c r="I2796" s="3" t="s">
        <v>4233</v>
      </c>
      <c r="J2796" s="3" t="s">
        <v>4233</v>
      </c>
      <c r="K2796" s="3" t="s">
        <v>4167</v>
      </c>
      <c r="L2796" s="3" t="s">
        <v>4178</v>
      </c>
    </row>
    <row r="2797" spans="1:12" x14ac:dyDescent="0.3">
      <c r="A2797" s="3" t="s">
        <v>9716</v>
      </c>
      <c r="B2797" s="3" t="s">
        <v>2825</v>
      </c>
      <c r="C2797" s="3" t="s">
        <v>9717</v>
      </c>
      <c r="D2797" s="4">
        <v>3</v>
      </c>
      <c r="E2797" s="4">
        <v>1</v>
      </c>
      <c r="F2797" s="4">
        <v>1</v>
      </c>
      <c r="G2797" s="4">
        <v>0</v>
      </c>
      <c r="H2797" s="4">
        <v>0</v>
      </c>
      <c r="I2797" s="3" t="s">
        <v>4233</v>
      </c>
      <c r="J2797" s="3" t="s">
        <v>4233</v>
      </c>
      <c r="K2797" s="3" t="s">
        <v>4167</v>
      </c>
      <c r="L2797" s="3" t="s">
        <v>4168</v>
      </c>
    </row>
    <row r="2798" spans="1:12" x14ac:dyDescent="0.3">
      <c r="A2798" s="3" t="s">
        <v>9718</v>
      </c>
      <c r="B2798" s="3" t="s">
        <v>2826</v>
      </c>
      <c r="C2798" s="3" t="s">
        <v>9719</v>
      </c>
      <c r="D2798" s="4">
        <v>3</v>
      </c>
      <c r="E2798" s="4">
        <v>1</v>
      </c>
      <c r="F2798" s="4">
        <v>1</v>
      </c>
      <c r="G2798" s="4">
        <v>0</v>
      </c>
      <c r="H2798" s="4">
        <v>0</v>
      </c>
      <c r="I2798" s="3" t="s">
        <v>4233</v>
      </c>
      <c r="J2798" s="3" t="s">
        <v>4233</v>
      </c>
      <c r="K2798" s="3" t="s">
        <v>4167</v>
      </c>
      <c r="L2798" s="3" t="s">
        <v>4168</v>
      </c>
    </row>
    <row r="2799" spans="1:12" x14ac:dyDescent="0.3">
      <c r="A2799" s="3" t="s">
        <v>9720</v>
      </c>
      <c r="B2799" s="3" t="s">
        <v>2827</v>
      </c>
      <c r="C2799" s="3" t="s">
        <v>9721</v>
      </c>
      <c r="D2799" s="4">
        <v>3</v>
      </c>
      <c r="E2799" s="4">
        <v>1</v>
      </c>
      <c r="F2799" s="4">
        <v>1</v>
      </c>
      <c r="G2799" s="4">
        <v>0</v>
      </c>
      <c r="H2799" s="4">
        <v>0</v>
      </c>
      <c r="I2799" s="3" t="s">
        <v>4233</v>
      </c>
      <c r="J2799" s="3" t="s">
        <v>4233</v>
      </c>
      <c r="K2799" s="3" t="s">
        <v>4167</v>
      </c>
      <c r="L2799" s="3" t="s">
        <v>4168</v>
      </c>
    </row>
    <row r="2800" spans="1:12" x14ac:dyDescent="0.3">
      <c r="A2800" s="3" t="s">
        <v>9722</v>
      </c>
      <c r="B2800" s="3" t="s">
        <v>2828</v>
      </c>
      <c r="C2800" s="3" t="s">
        <v>9723</v>
      </c>
      <c r="D2800" s="4">
        <v>5</v>
      </c>
      <c r="E2800" s="4">
        <v>1</v>
      </c>
      <c r="F2800" s="4">
        <v>0</v>
      </c>
      <c r="G2800" s="4">
        <v>1</v>
      </c>
      <c r="H2800" s="4">
        <v>0</v>
      </c>
      <c r="I2800" s="3" t="s">
        <v>4233</v>
      </c>
      <c r="J2800" s="3" t="s">
        <v>4233</v>
      </c>
      <c r="K2800" s="3" t="s">
        <v>4167</v>
      </c>
      <c r="L2800" s="3" t="s">
        <v>4168</v>
      </c>
    </row>
    <row r="2801" spans="1:12" x14ac:dyDescent="0.3">
      <c r="A2801" s="3" t="s">
        <v>9724</v>
      </c>
      <c r="B2801" s="3" t="s">
        <v>2829</v>
      </c>
      <c r="C2801" s="3" t="s">
        <v>9725</v>
      </c>
      <c r="D2801" s="4">
        <v>3</v>
      </c>
      <c r="E2801" s="4">
        <v>1</v>
      </c>
      <c r="F2801" s="4">
        <v>1</v>
      </c>
      <c r="G2801" s="4">
        <v>0</v>
      </c>
      <c r="H2801" s="4">
        <v>0</v>
      </c>
      <c r="I2801" s="3" t="s">
        <v>4233</v>
      </c>
      <c r="J2801" s="3" t="s">
        <v>4233</v>
      </c>
      <c r="K2801" s="3" t="s">
        <v>4167</v>
      </c>
      <c r="L2801" s="3" t="s">
        <v>4168</v>
      </c>
    </row>
    <row r="2802" spans="1:12" x14ac:dyDescent="0.3">
      <c r="A2802" s="3" t="s">
        <v>9726</v>
      </c>
      <c r="B2802" s="3" t="s">
        <v>2830</v>
      </c>
      <c r="C2802" s="3" t="s">
        <v>9727</v>
      </c>
      <c r="D2802" s="4">
        <v>2</v>
      </c>
      <c r="E2802" s="4">
        <v>3</v>
      </c>
      <c r="F2802" s="4">
        <v>3</v>
      </c>
      <c r="G2802" s="4">
        <v>0</v>
      </c>
      <c r="H2802" s="4">
        <v>0</v>
      </c>
      <c r="I2802" s="3" t="s">
        <v>4233</v>
      </c>
      <c r="J2802" s="3" t="s">
        <v>4233</v>
      </c>
      <c r="K2802" s="3" t="s">
        <v>4167</v>
      </c>
      <c r="L2802" s="3" t="s">
        <v>4178</v>
      </c>
    </row>
    <row r="2803" spans="1:12" x14ac:dyDescent="0.3">
      <c r="A2803" s="3" t="s">
        <v>9728</v>
      </c>
      <c r="B2803" s="3" t="s">
        <v>2831</v>
      </c>
      <c r="C2803" s="3" t="s">
        <v>9729</v>
      </c>
      <c r="D2803" s="4">
        <v>2</v>
      </c>
      <c r="E2803" s="4">
        <v>1</v>
      </c>
      <c r="F2803" s="4">
        <v>1</v>
      </c>
      <c r="G2803" s="4">
        <v>0</v>
      </c>
      <c r="H2803" s="4">
        <v>0</v>
      </c>
      <c r="I2803" s="3" t="s">
        <v>4233</v>
      </c>
      <c r="J2803" s="3" t="s">
        <v>4233</v>
      </c>
      <c r="K2803" s="3" t="s">
        <v>4167</v>
      </c>
      <c r="L2803" s="3" t="s">
        <v>4168</v>
      </c>
    </row>
    <row r="2804" spans="1:12" x14ac:dyDescent="0.3">
      <c r="A2804" s="3" t="s">
        <v>9730</v>
      </c>
      <c r="B2804" s="3" t="s">
        <v>2832</v>
      </c>
      <c r="C2804" s="3" t="s">
        <v>9731</v>
      </c>
      <c r="D2804" s="4">
        <v>3</v>
      </c>
      <c r="E2804" s="4">
        <v>1</v>
      </c>
      <c r="F2804" s="4">
        <v>1</v>
      </c>
      <c r="G2804" s="4">
        <v>0</v>
      </c>
      <c r="H2804" s="4">
        <v>0</v>
      </c>
      <c r="I2804" s="3" t="s">
        <v>4233</v>
      </c>
      <c r="J2804" s="3" t="s">
        <v>4233</v>
      </c>
      <c r="K2804" s="3" t="s">
        <v>4167</v>
      </c>
      <c r="L2804" s="3" t="s">
        <v>4168</v>
      </c>
    </row>
    <row r="2805" spans="1:12" x14ac:dyDescent="0.3">
      <c r="A2805" s="3" t="s">
        <v>9732</v>
      </c>
      <c r="B2805" s="3" t="s">
        <v>2833</v>
      </c>
      <c r="C2805" s="3" t="s">
        <v>9733</v>
      </c>
      <c r="D2805" s="4">
        <v>3</v>
      </c>
      <c r="E2805" s="4">
        <v>1</v>
      </c>
      <c r="F2805" s="4">
        <v>1</v>
      </c>
      <c r="G2805" s="4">
        <v>0</v>
      </c>
      <c r="H2805" s="4">
        <v>0</v>
      </c>
      <c r="I2805" s="3" t="s">
        <v>4233</v>
      </c>
      <c r="J2805" s="3" t="s">
        <v>4233</v>
      </c>
      <c r="K2805" s="3" t="s">
        <v>4167</v>
      </c>
      <c r="L2805" s="3" t="s">
        <v>4168</v>
      </c>
    </row>
    <row r="2806" spans="1:12" x14ac:dyDescent="0.3">
      <c r="A2806" s="3" t="s">
        <v>9734</v>
      </c>
      <c r="B2806" s="3" t="s">
        <v>2834</v>
      </c>
      <c r="C2806" s="3" t="s">
        <v>9735</v>
      </c>
      <c r="D2806" s="4">
        <v>2</v>
      </c>
      <c r="E2806" s="4">
        <v>1</v>
      </c>
      <c r="F2806" s="4">
        <v>1</v>
      </c>
      <c r="G2806" s="4">
        <v>0</v>
      </c>
      <c r="H2806" s="4">
        <v>0</v>
      </c>
      <c r="I2806" s="3" t="s">
        <v>4233</v>
      </c>
      <c r="J2806" s="3" t="s">
        <v>4233</v>
      </c>
      <c r="K2806" s="3" t="s">
        <v>4167</v>
      </c>
      <c r="L2806" s="3" t="s">
        <v>4175</v>
      </c>
    </row>
    <row r="2807" spans="1:12" x14ac:dyDescent="0.3">
      <c r="A2807" s="3" t="s">
        <v>9736</v>
      </c>
      <c r="B2807" s="3" t="s">
        <v>2835</v>
      </c>
      <c r="C2807" s="3" t="s">
        <v>9737</v>
      </c>
      <c r="D2807" s="4">
        <v>2</v>
      </c>
      <c r="E2807" s="4">
        <v>1</v>
      </c>
      <c r="F2807" s="4">
        <v>1</v>
      </c>
      <c r="G2807" s="4">
        <v>0</v>
      </c>
      <c r="H2807" s="4">
        <v>0</v>
      </c>
      <c r="I2807" s="3" t="s">
        <v>4233</v>
      </c>
      <c r="J2807" s="3" t="s">
        <v>4233</v>
      </c>
      <c r="K2807" s="3" t="s">
        <v>4167</v>
      </c>
      <c r="L2807" s="3" t="s">
        <v>4168</v>
      </c>
    </row>
    <row r="2808" spans="1:12" x14ac:dyDescent="0.3">
      <c r="A2808" s="3" t="s">
        <v>9738</v>
      </c>
      <c r="B2808" s="3" t="s">
        <v>2836</v>
      </c>
      <c r="C2808" s="3" t="s">
        <v>9739</v>
      </c>
      <c r="D2808" s="4">
        <v>5</v>
      </c>
      <c r="E2808" s="4">
        <v>1</v>
      </c>
      <c r="F2808" s="4">
        <v>0</v>
      </c>
      <c r="G2808" s="4">
        <v>1</v>
      </c>
      <c r="H2808" s="4">
        <v>0</v>
      </c>
      <c r="I2808" s="3" t="s">
        <v>4233</v>
      </c>
      <c r="J2808" s="3" t="s">
        <v>4233</v>
      </c>
      <c r="K2808" s="3" t="s">
        <v>4167</v>
      </c>
      <c r="L2808" s="3" t="s">
        <v>4168</v>
      </c>
    </row>
    <row r="2809" spans="1:12" x14ac:dyDescent="0.3">
      <c r="A2809" s="3" t="s">
        <v>9740</v>
      </c>
      <c r="B2809" s="3" t="s">
        <v>2837</v>
      </c>
      <c r="C2809" s="3" t="s">
        <v>9741</v>
      </c>
      <c r="D2809" s="4">
        <v>3</v>
      </c>
      <c r="E2809" s="4">
        <v>3</v>
      </c>
      <c r="F2809" s="4">
        <v>3</v>
      </c>
      <c r="G2809" s="4">
        <v>0</v>
      </c>
      <c r="H2809" s="4">
        <v>0</v>
      </c>
      <c r="I2809" s="3" t="s">
        <v>4233</v>
      </c>
      <c r="J2809" s="3" t="s">
        <v>4233</v>
      </c>
      <c r="K2809" s="3" t="s">
        <v>4167</v>
      </c>
      <c r="L2809" s="3" t="s">
        <v>4178</v>
      </c>
    </row>
    <row r="2810" spans="1:12" x14ac:dyDescent="0.3">
      <c r="A2810" s="3" t="s">
        <v>9742</v>
      </c>
      <c r="B2810" s="3" t="s">
        <v>2838</v>
      </c>
      <c r="C2810" s="3" t="s">
        <v>9743</v>
      </c>
      <c r="D2810" s="4">
        <v>3</v>
      </c>
      <c r="E2810" s="4">
        <v>1</v>
      </c>
      <c r="F2810" s="4">
        <v>1</v>
      </c>
      <c r="G2810" s="4">
        <v>0</v>
      </c>
      <c r="H2810" s="4">
        <v>0</v>
      </c>
      <c r="I2810" s="3" t="s">
        <v>4233</v>
      </c>
      <c r="J2810" s="3" t="s">
        <v>4233</v>
      </c>
      <c r="K2810" s="3" t="s">
        <v>4167</v>
      </c>
      <c r="L2810" s="3" t="s">
        <v>4168</v>
      </c>
    </row>
    <row r="2811" spans="1:12" x14ac:dyDescent="0.3">
      <c r="A2811" s="3" t="s">
        <v>9744</v>
      </c>
      <c r="B2811" s="3" t="s">
        <v>2839</v>
      </c>
      <c r="C2811" s="3" t="s">
        <v>9745</v>
      </c>
      <c r="D2811" s="4">
        <v>2</v>
      </c>
      <c r="E2811" s="4">
        <v>2</v>
      </c>
      <c r="F2811" s="4">
        <v>2</v>
      </c>
      <c r="G2811" s="4">
        <v>0</v>
      </c>
      <c r="H2811" s="4">
        <v>0</v>
      </c>
      <c r="I2811" s="3" t="s">
        <v>4233</v>
      </c>
      <c r="J2811" s="3" t="s">
        <v>4233</v>
      </c>
      <c r="K2811" s="3" t="s">
        <v>4167</v>
      </c>
      <c r="L2811" s="3" t="s">
        <v>4168</v>
      </c>
    </row>
    <row r="2812" spans="1:12" x14ac:dyDescent="0.3">
      <c r="A2812" s="3" t="s">
        <v>9746</v>
      </c>
      <c r="B2812" s="3" t="s">
        <v>2840</v>
      </c>
      <c r="C2812" s="3" t="s">
        <v>9747</v>
      </c>
      <c r="D2812" s="4">
        <v>3</v>
      </c>
      <c r="E2812" s="4">
        <v>2</v>
      </c>
      <c r="F2812" s="4">
        <v>2</v>
      </c>
      <c r="G2812" s="4">
        <v>0</v>
      </c>
      <c r="H2812" s="4">
        <v>0</v>
      </c>
      <c r="I2812" s="3" t="s">
        <v>4233</v>
      </c>
      <c r="J2812" s="3" t="s">
        <v>4233</v>
      </c>
      <c r="K2812" s="3" t="s">
        <v>4167</v>
      </c>
      <c r="L2812" s="3" t="s">
        <v>4168</v>
      </c>
    </row>
    <row r="2813" spans="1:12" x14ac:dyDescent="0.3">
      <c r="A2813" s="3" t="s">
        <v>9748</v>
      </c>
      <c r="B2813" s="3" t="s">
        <v>2841</v>
      </c>
      <c r="C2813" s="3" t="s">
        <v>9749</v>
      </c>
      <c r="D2813" s="4">
        <v>5</v>
      </c>
      <c r="E2813" s="4">
        <v>2</v>
      </c>
      <c r="F2813" s="4">
        <v>0</v>
      </c>
      <c r="G2813" s="4">
        <v>2</v>
      </c>
      <c r="H2813" s="4">
        <v>0</v>
      </c>
      <c r="I2813" s="3" t="s">
        <v>4233</v>
      </c>
      <c r="J2813" s="3" t="s">
        <v>4233</v>
      </c>
      <c r="K2813" s="3" t="s">
        <v>4167</v>
      </c>
      <c r="L2813" s="3" t="s">
        <v>4168</v>
      </c>
    </row>
    <row r="2814" spans="1:12" x14ac:dyDescent="0.3">
      <c r="A2814" s="3" t="s">
        <v>9750</v>
      </c>
      <c r="B2814" s="3" t="s">
        <v>2842</v>
      </c>
      <c r="C2814" s="3" t="s">
        <v>9751</v>
      </c>
      <c r="D2814" s="4">
        <v>5</v>
      </c>
      <c r="E2814" s="4">
        <v>1</v>
      </c>
      <c r="F2814" s="4">
        <v>0</v>
      </c>
      <c r="G2814" s="4">
        <v>1</v>
      </c>
      <c r="H2814" s="4">
        <v>0</v>
      </c>
      <c r="I2814" s="3" t="s">
        <v>4233</v>
      </c>
      <c r="J2814" s="3" t="s">
        <v>4233</v>
      </c>
      <c r="K2814" s="3" t="s">
        <v>4167</v>
      </c>
      <c r="L2814" s="3" t="s">
        <v>4168</v>
      </c>
    </row>
    <row r="2815" spans="1:12" x14ac:dyDescent="0.3">
      <c r="A2815" s="3" t="s">
        <v>9752</v>
      </c>
      <c r="B2815" s="3" t="s">
        <v>2843</v>
      </c>
      <c r="C2815" s="3" t="s">
        <v>9753</v>
      </c>
      <c r="D2815" s="4">
        <v>3</v>
      </c>
      <c r="E2815" s="4">
        <v>1</v>
      </c>
      <c r="F2815" s="4">
        <v>1</v>
      </c>
      <c r="G2815" s="4">
        <v>0</v>
      </c>
      <c r="H2815" s="4">
        <v>0</v>
      </c>
      <c r="I2815" s="3" t="s">
        <v>4233</v>
      </c>
      <c r="J2815" s="3" t="s">
        <v>4233</v>
      </c>
      <c r="K2815" s="3" t="s">
        <v>4167</v>
      </c>
      <c r="L2815" s="3" t="s">
        <v>4168</v>
      </c>
    </row>
    <row r="2816" spans="1:12" x14ac:dyDescent="0.3">
      <c r="A2816" s="3" t="s">
        <v>9754</v>
      </c>
      <c r="B2816" s="3" t="s">
        <v>2845</v>
      </c>
      <c r="C2816" s="3" t="s">
        <v>9755</v>
      </c>
      <c r="D2816" s="4">
        <v>3</v>
      </c>
      <c r="E2816" s="4">
        <v>1</v>
      </c>
      <c r="F2816" s="4">
        <v>1</v>
      </c>
      <c r="G2816" s="4">
        <v>0</v>
      </c>
      <c r="H2816" s="4">
        <v>0</v>
      </c>
      <c r="I2816" s="3" t="s">
        <v>4233</v>
      </c>
      <c r="J2816" s="3" t="s">
        <v>4233</v>
      </c>
      <c r="K2816" s="3" t="s">
        <v>4167</v>
      </c>
      <c r="L2816" s="3" t="s">
        <v>4168</v>
      </c>
    </row>
    <row r="2817" spans="1:12" x14ac:dyDescent="0.3">
      <c r="A2817" s="3" t="s">
        <v>9756</v>
      </c>
      <c r="B2817" s="3" t="s">
        <v>2846</v>
      </c>
      <c r="C2817" s="3" t="s">
        <v>9757</v>
      </c>
      <c r="D2817" s="4">
        <v>3</v>
      </c>
      <c r="E2817" s="4">
        <v>1</v>
      </c>
      <c r="F2817" s="4">
        <v>1</v>
      </c>
      <c r="G2817" s="4">
        <v>0</v>
      </c>
      <c r="H2817" s="4">
        <v>0</v>
      </c>
      <c r="I2817" s="3" t="s">
        <v>4233</v>
      </c>
      <c r="J2817" s="3" t="s">
        <v>4233</v>
      </c>
      <c r="K2817" s="3" t="s">
        <v>4167</v>
      </c>
      <c r="L2817" s="3" t="s">
        <v>4168</v>
      </c>
    </row>
    <row r="2818" spans="1:12" x14ac:dyDescent="0.3">
      <c r="A2818" s="3" t="s">
        <v>9758</v>
      </c>
      <c r="B2818" s="3" t="s">
        <v>2847</v>
      </c>
      <c r="C2818" s="3" t="s">
        <v>9759</v>
      </c>
      <c r="D2818" s="4">
        <v>5</v>
      </c>
      <c r="E2818" s="4">
        <v>1</v>
      </c>
      <c r="F2818" s="4">
        <v>0</v>
      </c>
      <c r="G2818" s="4">
        <v>1</v>
      </c>
      <c r="H2818" s="4">
        <v>0</v>
      </c>
      <c r="I2818" s="3" t="s">
        <v>4233</v>
      </c>
      <c r="J2818" s="3" t="s">
        <v>4233</v>
      </c>
      <c r="K2818" s="3" t="s">
        <v>4167</v>
      </c>
      <c r="L2818" s="3" t="s">
        <v>4168</v>
      </c>
    </row>
    <row r="2819" spans="1:12" x14ac:dyDescent="0.3">
      <c r="A2819" s="3" t="s">
        <v>9760</v>
      </c>
      <c r="B2819" s="3" t="s">
        <v>2848</v>
      </c>
      <c r="C2819" s="3" t="s">
        <v>9761</v>
      </c>
      <c r="D2819" s="4">
        <v>3</v>
      </c>
      <c r="E2819" s="4">
        <v>1</v>
      </c>
      <c r="F2819" s="4">
        <v>1</v>
      </c>
      <c r="G2819" s="4">
        <v>0</v>
      </c>
      <c r="H2819" s="4">
        <v>0</v>
      </c>
      <c r="I2819" s="3" t="s">
        <v>4233</v>
      </c>
      <c r="J2819" s="3" t="s">
        <v>4233</v>
      </c>
      <c r="K2819" s="3" t="s">
        <v>4167</v>
      </c>
      <c r="L2819" s="3" t="s">
        <v>4168</v>
      </c>
    </row>
    <row r="2820" spans="1:12" x14ac:dyDescent="0.3">
      <c r="A2820" s="3" t="s">
        <v>9762</v>
      </c>
      <c r="B2820" s="3" t="s">
        <v>2849</v>
      </c>
      <c r="C2820" s="3" t="s">
        <v>9763</v>
      </c>
      <c r="D2820" s="4">
        <v>5</v>
      </c>
      <c r="E2820" s="4">
        <v>1</v>
      </c>
      <c r="F2820" s="4">
        <v>0</v>
      </c>
      <c r="G2820" s="4">
        <v>1</v>
      </c>
      <c r="H2820" s="4">
        <v>0</v>
      </c>
      <c r="I2820" s="3" t="s">
        <v>4233</v>
      </c>
      <c r="J2820" s="3" t="s">
        <v>4233</v>
      </c>
      <c r="K2820" s="3" t="s">
        <v>4167</v>
      </c>
      <c r="L2820" s="3" t="s">
        <v>4168</v>
      </c>
    </row>
    <row r="2821" spans="1:12" x14ac:dyDescent="0.3">
      <c r="A2821" s="3" t="s">
        <v>9764</v>
      </c>
      <c r="B2821" s="3" t="s">
        <v>2850</v>
      </c>
      <c r="C2821" s="3" t="s">
        <v>9765</v>
      </c>
      <c r="D2821" s="4">
        <v>3</v>
      </c>
      <c r="E2821" s="4">
        <v>2</v>
      </c>
      <c r="F2821" s="4">
        <v>2</v>
      </c>
      <c r="G2821" s="4">
        <v>0</v>
      </c>
      <c r="H2821" s="4">
        <v>0</v>
      </c>
      <c r="I2821" s="3" t="s">
        <v>4233</v>
      </c>
      <c r="J2821" s="3" t="s">
        <v>4233</v>
      </c>
      <c r="K2821" s="3" t="s">
        <v>4167</v>
      </c>
      <c r="L2821" s="3" t="s">
        <v>4168</v>
      </c>
    </row>
    <row r="2822" spans="1:12" x14ac:dyDescent="0.3">
      <c r="A2822" s="3" t="s">
        <v>9766</v>
      </c>
      <c r="B2822" s="3" t="s">
        <v>2851</v>
      </c>
      <c r="C2822" s="3" t="s">
        <v>9767</v>
      </c>
      <c r="D2822" s="4">
        <v>5</v>
      </c>
      <c r="E2822" s="4">
        <v>1</v>
      </c>
      <c r="F2822" s="4">
        <v>0</v>
      </c>
      <c r="G2822" s="4">
        <v>1</v>
      </c>
      <c r="H2822" s="4">
        <v>0</v>
      </c>
      <c r="I2822" s="3" t="s">
        <v>4233</v>
      </c>
      <c r="J2822" s="3" t="s">
        <v>4233</v>
      </c>
      <c r="K2822" s="3" t="s">
        <v>4167</v>
      </c>
      <c r="L2822" s="3" t="s">
        <v>4168</v>
      </c>
    </row>
    <row r="2823" spans="1:12" x14ac:dyDescent="0.3">
      <c r="A2823" s="3" t="s">
        <v>9768</v>
      </c>
      <c r="B2823" s="3" t="s">
        <v>2852</v>
      </c>
      <c r="C2823" s="3" t="s">
        <v>4787</v>
      </c>
      <c r="D2823" s="4">
        <v>2</v>
      </c>
      <c r="E2823" s="4">
        <v>6</v>
      </c>
      <c r="F2823" s="4">
        <v>6</v>
      </c>
      <c r="G2823" s="4">
        <v>0</v>
      </c>
      <c r="H2823" s="4">
        <v>0</v>
      </c>
      <c r="I2823" s="3" t="s">
        <v>4233</v>
      </c>
      <c r="J2823" s="3" t="s">
        <v>4233</v>
      </c>
      <c r="K2823" s="3" t="s">
        <v>4167</v>
      </c>
      <c r="L2823" s="3" t="s">
        <v>4175</v>
      </c>
    </row>
    <row r="2824" spans="1:12" x14ac:dyDescent="0.3">
      <c r="A2824" s="3" t="s">
        <v>9769</v>
      </c>
      <c r="B2824" s="3" t="s">
        <v>2853</v>
      </c>
      <c r="C2824" s="3" t="s">
        <v>9770</v>
      </c>
      <c r="D2824" s="4">
        <v>2</v>
      </c>
      <c r="E2824" s="4">
        <v>1</v>
      </c>
      <c r="F2824" s="4">
        <v>1</v>
      </c>
      <c r="G2824" s="4">
        <v>0</v>
      </c>
      <c r="H2824" s="4">
        <v>0</v>
      </c>
      <c r="I2824" s="3" t="s">
        <v>4233</v>
      </c>
      <c r="J2824" s="3" t="s">
        <v>4233</v>
      </c>
      <c r="K2824" s="3" t="s">
        <v>4167</v>
      </c>
      <c r="L2824" s="3" t="s">
        <v>4168</v>
      </c>
    </row>
    <row r="2825" spans="1:12" x14ac:dyDescent="0.3">
      <c r="A2825" s="3" t="s">
        <v>9771</v>
      </c>
      <c r="B2825" s="3" t="s">
        <v>2854</v>
      </c>
      <c r="C2825" s="3" t="s">
        <v>9772</v>
      </c>
      <c r="D2825" s="4">
        <v>3</v>
      </c>
      <c r="E2825" s="4">
        <v>1</v>
      </c>
      <c r="F2825" s="4">
        <v>1</v>
      </c>
      <c r="G2825" s="4">
        <v>0</v>
      </c>
      <c r="H2825" s="4">
        <v>0</v>
      </c>
      <c r="I2825" s="3" t="s">
        <v>4233</v>
      </c>
      <c r="J2825" s="3" t="s">
        <v>4233</v>
      </c>
      <c r="K2825" s="3" t="s">
        <v>4167</v>
      </c>
      <c r="L2825" s="3" t="s">
        <v>4168</v>
      </c>
    </row>
    <row r="2826" spans="1:12" x14ac:dyDescent="0.3">
      <c r="A2826" s="3" t="s">
        <v>9773</v>
      </c>
      <c r="B2826" s="3" t="s">
        <v>2855</v>
      </c>
      <c r="C2826" s="3" t="s">
        <v>9774</v>
      </c>
      <c r="D2826" s="4">
        <v>3</v>
      </c>
      <c r="E2826" s="4">
        <v>3</v>
      </c>
      <c r="F2826" s="4">
        <v>3</v>
      </c>
      <c r="G2826" s="4">
        <v>0</v>
      </c>
      <c r="H2826" s="4">
        <v>0</v>
      </c>
      <c r="I2826" s="3" t="s">
        <v>4233</v>
      </c>
      <c r="J2826" s="3" t="s">
        <v>4233</v>
      </c>
      <c r="K2826" s="3" t="s">
        <v>4167</v>
      </c>
      <c r="L2826" s="3" t="s">
        <v>4175</v>
      </c>
    </row>
    <row r="2827" spans="1:12" x14ac:dyDescent="0.3">
      <c r="A2827" s="3" t="s">
        <v>9775</v>
      </c>
      <c r="B2827" s="3" t="s">
        <v>2856</v>
      </c>
      <c r="C2827" s="3" t="s">
        <v>9776</v>
      </c>
      <c r="D2827" s="4">
        <v>3</v>
      </c>
      <c r="E2827" s="4">
        <v>2</v>
      </c>
      <c r="F2827" s="4">
        <v>2</v>
      </c>
      <c r="G2827" s="4">
        <v>0</v>
      </c>
      <c r="H2827" s="4">
        <v>0</v>
      </c>
      <c r="I2827" s="3" t="s">
        <v>4233</v>
      </c>
      <c r="J2827" s="3" t="s">
        <v>4233</v>
      </c>
      <c r="K2827" s="3" t="s">
        <v>4167</v>
      </c>
      <c r="L2827" s="3" t="s">
        <v>4168</v>
      </c>
    </row>
    <row r="2828" spans="1:12" x14ac:dyDescent="0.3">
      <c r="A2828" s="3" t="s">
        <v>9777</v>
      </c>
      <c r="B2828" s="3" t="s">
        <v>2857</v>
      </c>
      <c r="C2828" s="3" t="s">
        <v>9778</v>
      </c>
      <c r="D2828" s="4">
        <v>2</v>
      </c>
      <c r="E2828" s="4">
        <v>1</v>
      </c>
      <c r="F2828" s="4">
        <v>1</v>
      </c>
      <c r="G2828" s="4">
        <v>0</v>
      </c>
      <c r="H2828" s="4">
        <v>0</v>
      </c>
      <c r="I2828" s="3" t="s">
        <v>4233</v>
      </c>
      <c r="J2828" s="3" t="s">
        <v>4233</v>
      </c>
      <c r="K2828" s="3" t="s">
        <v>4167</v>
      </c>
      <c r="L2828" s="3" t="s">
        <v>4168</v>
      </c>
    </row>
    <row r="2829" spans="1:12" x14ac:dyDescent="0.3">
      <c r="A2829" s="3" t="s">
        <v>9779</v>
      </c>
      <c r="B2829" s="3" t="s">
        <v>2858</v>
      </c>
      <c r="C2829" s="3" t="s">
        <v>9780</v>
      </c>
      <c r="D2829" s="4">
        <v>2</v>
      </c>
      <c r="E2829" s="4">
        <v>3</v>
      </c>
      <c r="F2829" s="4">
        <v>3</v>
      </c>
      <c r="G2829" s="4">
        <v>0</v>
      </c>
      <c r="H2829" s="4">
        <v>0</v>
      </c>
      <c r="I2829" s="3" t="s">
        <v>4233</v>
      </c>
      <c r="J2829" s="3" t="s">
        <v>4233</v>
      </c>
      <c r="K2829" s="3" t="s">
        <v>4167</v>
      </c>
      <c r="L2829" s="3" t="s">
        <v>4168</v>
      </c>
    </row>
    <row r="2830" spans="1:12" x14ac:dyDescent="0.3">
      <c r="A2830" s="3" t="s">
        <v>9781</v>
      </c>
      <c r="B2830" s="3" t="s">
        <v>2859</v>
      </c>
      <c r="C2830" s="3" t="s">
        <v>9782</v>
      </c>
      <c r="D2830" s="4">
        <v>2</v>
      </c>
      <c r="E2830" s="4">
        <v>1</v>
      </c>
      <c r="F2830" s="4">
        <v>1</v>
      </c>
      <c r="G2830" s="4">
        <v>0</v>
      </c>
      <c r="H2830" s="4">
        <v>0</v>
      </c>
      <c r="I2830" s="3" t="s">
        <v>4233</v>
      </c>
      <c r="J2830" s="3" t="s">
        <v>4233</v>
      </c>
      <c r="K2830" s="3" t="s">
        <v>4167</v>
      </c>
      <c r="L2830" s="3" t="s">
        <v>4168</v>
      </c>
    </row>
    <row r="2831" spans="1:12" x14ac:dyDescent="0.3">
      <c r="A2831" s="3" t="s">
        <v>9783</v>
      </c>
      <c r="B2831" s="3" t="s">
        <v>2860</v>
      </c>
      <c r="C2831" s="3" t="s">
        <v>9784</v>
      </c>
      <c r="D2831" s="4">
        <v>2</v>
      </c>
      <c r="E2831" s="4">
        <v>1</v>
      </c>
      <c r="F2831" s="4">
        <v>1</v>
      </c>
      <c r="G2831" s="4">
        <v>0</v>
      </c>
      <c r="H2831" s="4">
        <v>0</v>
      </c>
      <c r="I2831" s="3" t="s">
        <v>4233</v>
      </c>
      <c r="J2831" s="3" t="s">
        <v>4233</v>
      </c>
      <c r="K2831" s="3" t="s">
        <v>4167</v>
      </c>
      <c r="L2831" s="3" t="s">
        <v>4168</v>
      </c>
    </row>
    <row r="2832" spans="1:12" x14ac:dyDescent="0.3">
      <c r="A2832" s="3" t="s">
        <v>9785</v>
      </c>
      <c r="B2832" s="3" t="s">
        <v>2861</v>
      </c>
      <c r="C2832" s="3" t="s">
        <v>9786</v>
      </c>
      <c r="D2832" s="4">
        <v>3</v>
      </c>
      <c r="E2832" s="4">
        <v>1</v>
      </c>
      <c r="F2832" s="4">
        <v>1</v>
      </c>
      <c r="G2832" s="4">
        <v>0</v>
      </c>
      <c r="H2832" s="4">
        <v>0</v>
      </c>
      <c r="I2832" s="3" t="s">
        <v>4233</v>
      </c>
      <c r="J2832" s="3" t="s">
        <v>4233</v>
      </c>
      <c r="K2832" s="3" t="s">
        <v>4167</v>
      </c>
      <c r="L2832" s="3" t="s">
        <v>4168</v>
      </c>
    </row>
    <row r="2833" spans="1:12" x14ac:dyDescent="0.3">
      <c r="A2833" s="3" t="s">
        <v>9787</v>
      </c>
      <c r="B2833" s="3" t="s">
        <v>2862</v>
      </c>
      <c r="C2833" s="3" t="s">
        <v>9788</v>
      </c>
      <c r="D2833" s="4">
        <v>3</v>
      </c>
      <c r="E2833" s="4">
        <v>2</v>
      </c>
      <c r="F2833" s="4">
        <v>2</v>
      </c>
      <c r="G2833" s="4">
        <v>0</v>
      </c>
      <c r="H2833" s="4">
        <v>0</v>
      </c>
      <c r="I2833" s="3" t="s">
        <v>4233</v>
      </c>
      <c r="J2833" s="3" t="s">
        <v>4233</v>
      </c>
      <c r="K2833" s="3" t="s">
        <v>4167</v>
      </c>
      <c r="L2833" s="3" t="s">
        <v>4168</v>
      </c>
    </row>
    <row r="2834" spans="1:12" x14ac:dyDescent="0.3">
      <c r="A2834" s="3" t="s">
        <v>9789</v>
      </c>
      <c r="B2834" s="3" t="s">
        <v>2863</v>
      </c>
      <c r="C2834" s="3" t="s">
        <v>9790</v>
      </c>
      <c r="D2834" s="4">
        <v>5</v>
      </c>
      <c r="E2834" s="4">
        <v>1</v>
      </c>
      <c r="F2834" s="4">
        <v>0</v>
      </c>
      <c r="G2834" s="4">
        <v>1</v>
      </c>
      <c r="H2834" s="4">
        <v>0</v>
      </c>
      <c r="I2834" s="3" t="s">
        <v>4233</v>
      </c>
      <c r="J2834" s="3" t="s">
        <v>4233</v>
      </c>
      <c r="K2834" s="3" t="s">
        <v>4167</v>
      </c>
      <c r="L2834" s="3" t="s">
        <v>4168</v>
      </c>
    </row>
    <row r="2835" spans="1:12" x14ac:dyDescent="0.3">
      <c r="A2835" s="3" t="s">
        <v>9791</v>
      </c>
      <c r="B2835" s="3" t="s">
        <v>2864</v>
      </c>
      <c r="C2835" s="3" t="s">
        <v>9792</v>
      </c>
      <c r="D2835" s="4">
        <v>3</v>
      </c>
      <c r="E2835" s="4">
        <v>1</v>
      </c>
      <c r="F2835" s="4">
        <v>1</v>
      </c>
      <c r="G2835" s="4">
        <v>0</v>
      </c>
      <c r="H2835" s="4">
        <v>0</v>
      </c>
      <c r="I2835" s="3" t="s">
        <v>4233</v>
      </c>
      <c r="J2835" s="3" t="s">
        <v>4233</v>
      </c>
      <c r="K2835" s="3" t="s">
        <v>4167</v>
      </c>
      <c r="L2835" s="3" t="s">
        <v>4168</v>
      </c>
    </row>
    <row r="2836" spans="1:12" x14ac:dyDescent="0.3">
      <c r="A2836" s="3" t="s">
        <v>9793</v>
      </c>
      <c r="B2836" s="3" t="s">
        <v>2865</v>
      </c>
      <c r="C2836" s="3" t="s">
        <v>9794</v>
      </c>
      <c r="D2836" s="4">
        <v>3</v>
      </c>
      <c r="E2836" s="4">
        <v>1</v>
      </c>
      <c r="F2836" s="4">
        <v>1</v>
      </c>
      <c r="G2836" s="4">
        <v>0</v>
      </c>
      <c r="H2836" s="4">
        <v>0</v>
      </c>
      <c r="I2836" s="3" t="s">
        <v>4233</v>
      </c>
      <c r="J2836" s="3" t="s">
        <v>4233</v>
      </c>
      <c r="K2836" s="3" t="s">
        <v>4167</v>
      </c>
      <c r="L2836" s="3" t="s">
        <v>4178</v>
      </c>
    </row>
    <row r="2837" spans="1:12" x14ac:dyDescent="0.3">
      <c r="A2837" s="3" t="s">
        <v>9795</v>
      </c>
      <c r="B2837" s="3" t="s">
        <v>2866</v>
      </c>
      <c r="C2837" s="3" t="s">
        <v>9796</v>
      </c>
      <c r="D2837" s="4">
        <v>3</v>
      </c>
      <c r="E2837" s="4">
        <v>1</v>
      </c>
      <c r="F2837" s="4">
        <v>1</v>
      </c>
      <c r="G2837" s="4">
        <v>0</v>
      </c>
      <c r="H2837" s="4">
        <v>0</v>
      </c>
      <c r="I2837" s="3" t="s">
        <v>4233</v>
      </c>
      <c r="J2837" s="3" t="s">
        <v>4233</v>
      </c>
      <c r="K2837" s="3" t="s">
        <v>4167</v>
      </c>
      <c r="L2837" s="3" t="s">
        <v>4175</v>
      </c>
    </row>
    <row r="2838" spans="1:12" x14ac:dyDescent="0.3">
      <c r="A2838" s="3" t="s">
        <v>9797</v>
      </c>
      <c r="B2838" s="3" t="s">
        <v>2867</v>
      </c>
      <c r="C2838" s="3" t="s">
        <v>9798</v>
      </c>
      <c r="D2838" s="4">
        <v>3</v>
      </c>
      <c r="E2838" s="4">
        <v>2</v>
      </c>
      <c r="F2838" s="4">
        <v>2</v>
      </c>
      <c r="G2838" s="4">
        <v>0</v>
      </c>
      <c r="H2838" s="4">
        <v>0</v>
      </c>
      <c r="I2838" s="3" t="s">
        <v>4233</v>
      </c>
      <c r="J2838" s="3" t="s">
        <v>4233</v>
      </c>
      <c r="K2838" s="3" t="s">
        <v>4167</v>
      </c>
      <c r="L2838" s="3" t="s">
        <v>4168</v>
      </c>
    </row>
    <row r="2839" spans="1:12" x14ac:dyDescent="0.3">
      <c r="A2839" s="3" t="s">
        <v>9799</v>
      </c>
      <c r="B2839" s="3" t="s">
        <v>2868</v>
      </c>
      <c r="C2839" s="3" t="s">
        <v>9800</v>
      </c>
      <c r="D2839" s="4">
        <v>3</v>
      </c>
      <c r="E2839" s="4">
        <v>1</v>
      </c>
      <c r="F2839" s="4">
        <v>1</v>
      </c>
      <c r="G2839" s="4">
        <v>0</v>
      </c>
      <c r="H2839" s="4">
        <v>0</v>
      </c>
      <c r="I2839" s="3" t="s">
        <v>4233</v>
      </c>
      <c r="J2839" s="3" t="s">
        <v>4233</v>
      </c>
      <c r="K2839" s="3" t="s">
        <v>4167</v>
      </c>
      <c r="L2839" s="3" t="s">
        <v>4168</v>
      </c>
    </row>
    <row r="2840" spans="1:12" x14ac:dyDescent="0.3">
      <c r="A2840" s="3" t="s">
        <v>9801</v>
      </c>
      <c r="B2840" s="3" t="s">
        <v>2869</v>
      </c>
      <c r="C2840" s="3" t="s">
        <v>9802</v>
      </c>
      <c r="D2840" s="4">
        <v>2</v>
      </c>
      <c r="E2840" s="4">
        <v>2</v>
      </c>
      <c r="F2840" s="4">
        <v>2</v>
      </c>
      <c r="G2840" s="4">
        <v>0</v>
      </c>
      <c r="H2840" s="4">
        <v>0</v>
      </c>
      <c r="I2840" s="3" t="s">
        <v>4233</v>
      </c>
      <c r="J2840" s="3" t="s">
        <v>4233</v>
      </c>
      <c r="K2840" s="3" t="s">
        <v>4167</v>
      </c>
      <c r="L2840" s="3" t="s">
        <v>4168</v>
      </c>
    </row>
    <row r="2841" spans="1:12" x14ac:dyDescent="0.3">
      <c r="A2841" s="3" t="s">
        <v>9803</v>
      </c>
      <c r="B2841" s="3" t="s">
        <v>2870</v>
      </c>
      <c r="C2841" s="3" t="s">
        <v>9804</v>
      </c>
      <c r="D2841" s="4">
        <v>3</v>
      </c>
      <c r="E2841" s="4">
        <v>1</v>
      </c>
      <c r="F2841" s="4">
        <v>1</v>
      </c>
      <c r="G2841" s="4">
        <v>0</v>
      </c>
      <c r="H2841" s="4">
        <v>0</v>
      </c>
      <c r="I2841" s="3" t="s">
        <v>4233</v>
      </c>
      <c r="J2841" s="3" t="s">
        <v>4233</v>
      </c>
      <c r="K2841" s="3" t="s">
        <v>4167</v>
      </c>
      <c r="L2841" s="3" t="s">
        <v>4168</v>
      </c>
    </row>
    <row r="2842" spans="1:12" x14ac:dyDescent="0.3">
      <c r="A2842" s="3" t="s">
        <v>9805</v>
      </c>
      <c r="B2842" s="3" t="s">
        <v>2871</v>
      </c>
      <c r="C2842" s="3" t="s">
        <v>9806</v>
      </c>
      <c r="D2842" s="4">
        <v>3</v>
      </c>
      <c r="E2842" s="4">
        <v>1</v>
      </c>
      <c r="F2842" s="4">
        <v>1</v>
      </c>
      <c r="G2842" s="4">
        <v>0</v>
      </c>
      <c r="H2842" s="4">
        <v>0</v>
      </c>
      <c r="I2842" s="3" t="s">
        <v>4233</v>
      </c>
      <c r="J2842" s="3" t="s">
        <v>4233</v>
      </c>
      <c r="K2842" s="3" t="s">
        <v>4167</v>
      </c>
      <c r="L2842" s="3" t="s">
        <v>4175</v>
      </c>
    </row>
    <row r="2843" spans="1:12" x14ac:dyDescent="0.3">
      <c r="A2843" s="3" t="s">
        <v>9807</v>
      </c>
      <c r="B2843" s="3" t="s">
        <v>2872</v>
      </c>
      <c r="C2843" s="3" t="s">
        <v>9808</v>
      </c>
      <c r="D2843" s="4">
        <v>1</v>
      </c>
      <c r="E2843" s="4">
        <v>4</v>
      </c>
      <c r="F2843" s="4">
        <v>3</v>
      </c>
      <c r="G2843" s="4">
        <v>0</v>
      </c>
      <c r="H2843" s="4">
        <v>0</v>
      </c>
      <c r="I2843" s="3" t="s">
        <v>4233</v>
      </c>
      <c r="J2843" s="3" t="s">
        <v>4233</v>
      </c>
      <c r="K2843" s="3" t="s">
        <v>4167</v>
      </c>
      <c r="L2843" s="3" t="s">
        <v>4175</v>
      </c>
    </row>
    <row r="2844" spans="1:12" x14ac:dyDescent="0.3">
      <c r="A2844" s="3" t="s">
        <v>9809</v>
      </c>
      <c r="B2844" s="3" t="s">
        <v>2873</v>
      </c>
      <c r="C2844" s="3" t="s">
        <v>9810</v>
      </c>
      <c r="D2844" s="4">
        <v>2</v>
      </c>
      <c r="E2844" s="4">
        <v>3</v>
      </c>
      <c r="F2844" s="4">
        <v>3</v>
      </c>
      <c r="G2844" s="4">
        <v>0</v>
      </c>
      <c r="H2844" s="4">
        <v>0</v>
      </c>
      <c r="I2844" s="3" t="s">
        <v>4233</v>
      </c>
      <c r="J2844" s="3" t="s">
        <v>4233</v>
      </c>
      <c r="K2844" s="3" t="s">
        <v>4167</v>
      </c>
      <c r="L2844" s="3" t="s">
        <v>4168</v>
      </c>
    </row>
    <row r="2845" spans="1:12" x14ac:dyDescent="0.3">
      <c r="A2845" s="3" t="s">
        <v>9811</v>
      </c>
      <c r="B2845" s="3" t="s">
        <v>2874</v>
      </c>
      <c r="C2845" s="3" t="s">
        <v>9812</v>
      </c>
      <c r="D2845" s="4">
        <v>3</v>
      </c>
      <c r="E2845" s="4">
        <v>3</v>
      </c>
      <c r="F2845" s="4">
        <v>3</v>
      </c>
      <c r="G2845" s="4">
        <v>0</v>
      </c>
      <c r="H2845" s="4">
        <v>0</v>
      </c>
      <c r="I2845" s="3" t="s">
        <v>4233</v>
      </c>
      <c r="J2845" s="3" t="s">
        <v>4233</v>
      </c>
      <c r="K2845" s="3" t="s">
        <v>4167</v>
      </c>
      <c r="L2845" s="3" t="s">
        <v>4178</v>
      </c>
    </row>
    <row r="2846" spans="1:12" x14ac:dyDescent="0.3">
      <c r="A2846" s="3" t="s">
        <v>9813</v>
      </c>
      <c r="B2846" s="3" t="s">
        <v>2875</v>
      </c>
      <c r="C2846" s="3" t="s">
        <v>9814</v>
      </c>
      <c r="D2846" s="4">
        <v>2</v>
      </c>
      <c r="E2846" s="4">
        <v>2</v>
      </c>
      <c r="F2846" s="4">
        <v>2</v>
      </c>
      <c r="G2846" s="4">
        <v>0</v>
      </c>
      <c r="H2846" s="4">
        <v>0</v>
      </c>
      <c r="I2846" s="3" t="s">
        <v>4233</v>
      </c>
      <c r="J2846" s="3" t="s">
        <v>4233</v>
      </c>
      <c r="K2846" s="3" t="s">
        <v>4167</v>
      </c>
      <c r="L2846" s="3" t="s">
        <v>4168</v>
      </c>
    </row>
    <row r="2847" spans="1:12" x14ac:dyDescent="0.3">
      <c r="A2847" s="3" t="s">
        <v>9815</v>
      </c>
      <c r="B2847" s="3" t="s">
        <v>2876</v>
      </c>
      <c r="C2847" s="3" t="s">
        <v>9816</v>
      </c>
      <c r="D2847" s="4">
        <v>3</v>
      </c>
      <c r="E2847" s="4">
        <v>1</v>
      </c>
      <c r="F2847" s="4">
        <v>1</v>
      </c>
      <c r="G2847" s="4">
        <v>0</v>
      </c>
      <c r="H2847" s="4">
        <v>0</v>
      </c>
      <c r="I2847" s="3" t="s">
        <v>4233</v>
      </c>
      <c r="J2847" s="3" t="s">
        <v>4233</v>
      </c>
      <c r="K2847" s="3" t="s">
        <v>4167</v>
      </c>
      <c r="L2847" s="3" t="s">
        <v>4168</v>
      </c>
    </row>
    <row r="2848" spans="1:12" x14ac:dyDescent="0.3">
      <c r="A2848" s="3" t="s">
        <v>9817</v>
      </c>
      <c r="B2848" s="3" t="s">
        <v>2877</v>
      </c>
      <c r="C2848" s="3" t="s">
        <v>9818</v>
      </c>
      <c r="D2848" s="4">
        <v>3</v>
      </c>
      <c r="E2848" s="4">
        <v>1</v>
      </c>
      <c r="F2848" s="4">
        <v>1</v>
      </c>
      <c r="G2848" s="4">
        <v>0</v>
      </c>
      <c r="H2848" s="4">
        <v>0</v>
      </c>
      <c r="I2848" s="3" t="s">
        <v>4233</v>
      </c>
      <c r="J2848" s="3" t="s">
        <v>4233</v>
      </c>
      <c r="K2848" s="3" t="s">
        <v>4167</v>
      </c>
      <c r="L2848" s="3" t="s">
        <v>4168</v>
      </c>
    </row>
    <row r="2849" spans="1:12" x14ac:dyDescent="0.3">
      <c r="A2849" s="3" t="s">
        <v>9819</v>
      </c>
      <c r="B2849" s="3" t="s">
        <v>2878</v>
      </c>
      <c r="C2849" s="3" t="s">
        <v>9820</v>
      </c>
      <c r="D2849" s="4">
        <v>2</v>
      </c>
      <c r="E2849" s="4">
        <v>4</v>
      </c>
      <c r="F2849" s="4">
        <v>4</v>
      </c>
      <c r="G2849" s="4">
        <v>0</v>
      </c>
      <c r="H2849" s="4">
        <v>0</v>
      </c>
      <c r="I2849" s="3" t="s">
        <v>4233</v>
      </c>
      <c r="J2849" s="3" t="s">
        <v>4233</v>
      </c>
      <c r="K2849" s="3" t="s">
        <v>4167</v>
      </c>
      <c r="L2849" s="3" t="s">
        <v>4168</v>
      </c>
    </row>
    <row r="2850" spans="1:12" x14ac:dyDescent="0.3">
      <c r="A2850" s="3" t="s">
        <v>9821</v>
      </c>
      <c r="B2850" s="3" t="s">
        <v>2879</v>
      </c>
      <c r="C2850" s="3" t="s">
        <v>9822</v>
      </c>
      <c r="D2850" s="4">
        <v>3</v>
      </c>
      <c r="E2850" s="4">
        <v>1</v>
      </c>
      <c r="F2850" s="4">
        <v>1</v>
      </c>
      <c r="G2850" s="4">
        <v>0</v>
      </c>
      <c r="H2850" s="4">
        <v>0</v>
      </c>
      <c r="I2850" s="3" t="s">
        <v>4233</v>
      </c>
      <c r="J2850" s="3" t="s">
        <v>4233</v>
      </c>
      <c r="K2850" s="3" t="s">
        <v>4167</v>
      </c>
      <c r="L2850" s="3" t="s">
        <v>4168</v>
      </c>
    </row>
    <row r="2851" spans="1:12" x14ac:dyDescent="0.3">
      <c r="A2851" s="3" t="s">
        <v>9823</v>
      </c>
      <c r="B2851" s="3" t="s">
        <v>2881</v>
      </c>
      <c r="C2851" s="3" t="s">
        <v>9824</v>
      </c>
      <c r="D2851" s="4">
        <v>3</v>
      </c>
      <c r="E2851" s="4">
        <v>1</v>
      </c>
      <c r="F2851" s="4">
        <v>1</v>
      </c>
      <c r="G2851" s="4">
        <v>0</v>
      </c>
      <c r="H2851" s="4">
        <v>0</v>
      </c>
      <c r="I2851" s="3" t="s">
        <v>4233</v>
      </c>
      <c r="J2851" s="3" t="s">
        <v>4233</v>
      </c>
      <c r="K2851" s="3" t="s">
        <v>4167</v>
      </c>
      <c r="L2851" s="3" t="s">
        <v>4168</v>
      </c>
    </row>
    <row r="2852" spans="1:12" x14ac:dyDescent="0.3">
      <c r="A2852" s="3" t="s">
        <v>9825</v>
      </c>
      <c r="B2852" s="3" t="s">
        <v>2882</v>
      </c>
      <c r="C2852" s="3" t="s">
        <v>9826</v>
      </c>
      <c r="D2852" s="4">
        <v>5</v>
      </c>
      <c r="E2852" s="4">
        <v>1</v>
      </c>
      <c r="F2852" s="4">
        <v>0</v>
      </c>
      <c r="G2852" s="4">
        <v>1</v>
      </c>
      <c r="H2852" s="4">
        <v>0</v>
      </c>
      <c r="I2852" s="3" t="s">
        <v>4233</v>
      </c>
      <c r="J2852" s="3" t="s">
        <v>4233</v>
      </c>
      <c r="K2852" s="3" t="s">
        <v>4167</v>
      </c>
      <c r="L2852" s="3" t="s">
        <v>4168</v>
      </c>
    </row>
    <row r="2853" spans="1:12" x14ac:dyDescent="0.3">
      <c r="A2853" s="3" t="s">
        <v>9827</v>
      </c>
      <c r="B2853" s="3" t="s">
        <v>2883</v>
      </c>
      <c r="C2853" s="3" t="s">
        <v>9828</v>
      </c>
      <c r="D2853" s="4">
        <v>2</v>
      </c>
      <c r="E2853" s="4">
        <v>1</v>
      </c>
      <c r="F2853" s="4">
        <v>1</v>
      </c>
      <c r="G2853" s="4">
        <v>0</v>
      </c>
      <c r="H2853" s="4">
        <v>0</v>
      </c>
      <c r="I2853" s="3" t="s">
        <v>4233</v>
      </c>
      <c r="J2853" s="3" t="s">
        <v>4233</v>
      </c>
      <c r="K2853" s="3" t="s">
        <v>4167</v>
      </c>
      <c r="L2853" s="3" t="s">
        <v>4168</v>
      </c>
    </row>
    <row r="2854" spans="1:12" x14ac:dyDescent="0.3">
      <c r="A2854" s="3" t="s">
        <v>9829</v>
      </c>
      <c r="B2854" s="3" t="s">
        <v>2884</v>
      </c>
      <c r="C2854" s="3" t="s">
        <v>9830</v>
      </c>
      <c r="D2854" s="4">
        <v>2</v>
      </c>
      <c r="E2854" s="4">
        <v>1</v>
      </c>
      <c r="F2854" s="4">
        <v>1</v>
      </c>
      <c r="G2854" s="4">
        <v>0</v>
      </c>
      <c r="H2854" s="4">
        <v>0</v>
      </c>
      <c r="I2854" s="3" t="s">
        <v>4233</v>
      </c>
      <c r="J2854" s="3" t="s">
        <v>4233</v>
      </c>
      <c r="K2854" s="3" t="s">
        <v>4167</v>
      </c>
      <c r="L2854" s="3" t="s">
        <v>4168</v>
      </c>
    </row>
    <row r="2855" spans="1:12" x14ac:dyDescent="0.3">
      <c r="A2855" s="3" t="s">
        <v>9831</v>
      </c>
      <c r="B2855" s="3" t="s">
        <v>2885</v>
      </c>
      <c r="C2855" s="3" t="s">
        <v>9832</v>
      </c>
      <c r="D2855" s="4">
        <v>2</v>
      </c>
      <c r="E2855" s="4">
        <v>1</v>
      </c>
      <c r="F2855" s="4">
        <v>1</v>
      </c>
      <c r="G2855" s="4">
        <v>0</v>
      </c>
      <c r="H2855" s="4">
        <v>0</v>
      </c>
      <c r="I2855" s="3" t="s">
        <v>4233</v>
      </c>
      <c r="J2855" s="3" t="s">
        <v>4233</v>
      </c>
      <c r="K2855" s="3" t="s">
        <v>4167</v>
      </c>
      <c r="L2855" s="3" t="s">
        <v>4168</v>
      </c>
    </row>
    <row r="2856" spans="1:12" x14ac:dyDescent="0.3">
      <c r="A2856" s="3" t="s">
        <v>9833</v>
      </c>
      <c r="B2856" s="3" t="s">
        <v>2886</v>
      </c>
      <c r="C2856" s="3" t="s">
        <v>9834</v>
      </c>
      <c r="D2856" s="4">
        <v>2</v>
      </c>
      <c r="E2856" s="4">
        <v>5</v>
      </c>
      <c r="F2856" s="4">
        <v>5</v>
      </c>
      <c r="G2856" s="4">
        <v>0</v>
      </c>
      <c r="H2856" s="4">
        <v>0</v>
      </c>
      <c r="I2856" s="3" t="s">
        <v>4233</v>
      </c>
      <c r="J2856" s="3" t="s">
        <v>4233</v>
      </c>
      <c r="K2856" s="3" t="s">
        <v>4167</v>
      </c>
      <c r="L2856" s="3" t="s">
        <v>4175</v>
      </c>
    </row>
    <row r="2857" spans="1:12" x14ac:dyDescent="0.3">
      <c r="A2857" s="3" t="s">
        <v>9835</v>
      </c>
      <c r="B2857" s="3" t="s">
        <v>2887</v>
      </c>
      <c r="C2857" s="3" t="s">
        <v>9836</v>
      </c>
      <c r="D2857" s="4">
        <v>3</v>
      </c>
      <c r="E2857" s="4">
        <v>2</v>
      </c>
      <c r="F2857" s="4">
        <v>2</v>
      </c>
      <c r="G2857" s="4">
        <v>0</v>
      </c>
      <c r="H2857" s="4">
        <v>0</v>
      </c>
      <c r="I2857" s="3" t="s">
        <v>4233</v>
      </c>
      <c r="J2857" s="3" t="s">
        <v>4233</v>
      </c>
      <c r="K2857" s="3" t="s">
        <v>4167</v>
      </c>
      <c r="L2857" s="3" t="s">
        <v>4175</v>
      </c>
    </row>
    <row r="2858" spans="1:12" x14ac:dyDescent="0.3">
      <c r="A2858" s="3" t="s">
        <v>9837</v>
      </c>
      <c r="B2858" s="3" t="s">
        <v>2888</v>
      </c>
      <c r="C2858" s="3" t="s">
        <v>9838</v>
      </c>
      <c r="D2858" s="4">
        <v>3</v>
      </c>
      <c r="E2858" s="4">
        <v>1</v>
      </c>
      <c r="F2858" s="4">
        <v>1</v>
      </c>
      <c r="G2858" s="4">
        <v>0</v>
      </c>
      <c r="H2858" s="4">
        <v>0</v>
      </c>
      <c r="I2858" s="3" t="s">
        <v>4233</v>
      </c>
      <c r="J2858" s="3" t="s">
        <v>4233</v>
      </c>
      <c r="K2858" s="3" t="s">
        <v>4167</v>
      </c>
      <c r="L2858" s="3" t="s">
        <v>4168</v>
      </c>
    </row>
    <row r="2859" spans="1:12" x14ac:dyDescent="0.3">
      <c r="A2859" s="3" t="s">
        <v>9839</v>
      </c>
      <c r="B2859" s="3" t="s">
        <v>2889</v>
      </c>
      <c r="C2859" s="3" t="s">
        <v>9840</v>
      </c>
      <c r="D2859" s="4">
        <v>2</v>
      </c>
      <c r="E2859" s="4">
        <v>2</v>
      </c>
      <c r="F2859" s="4">
        <v>2</v>
      </c>
      <c r="G2859" s="4">
        <v>0</v>
      </c>
      <c r="H2859" s="4">
        <v>0</v>
      </c>
      <c r="I2859" s="3" t="s">
        <v>4233</v>
      </c>
      <c r="J2859" s="3" t="s">
        <v>4233</v>
      </c>
      <c r="K2859" s="3" t="s">
        <v>4167</v>
      </c>
      <c r="L2859" s="3" t="s">
        <v>4168</v>
      </c>
    </row>
    <row r="2860" spans="1:12" x14ac:dyDescent="0.3">
      <c r="A2860" s="3" t="s">
        <v>9841</v>
      </c>
      <c r="B2860" s="3" t="s">
        <v>2890</v>
      </c>
      <c r="C2860" s="3" t="s">
        <v>9842</v>
      </c>
      <c r="D2860" s="4">
        <v>2</v>
      </c>
      <c r="E2860" s="4">
        <v>4</v>
      </c>
      <c r="F2860" s="4">
        <v>4</v>
      </c>
      <c r="G2860" s="4">
        <v>0</v>
      </c>
      <c r="H2860" s="4">
        <v>0</v>
      </c>
      <c r="I2860" s="3" t="s">
        <v>4233</v>
      </c>
      <c r="J2860" s="3" t="s">
        <v>4233</v>
      </c>
      <c r="K2860" s="3" t="s">
        <v>4167</v>
      </c>
      <c r="L2860" s="3" t="s">
        <v>4168</v>
      </c>
    </row>
    <row r="2861" spans="1:12" x14ac:dyDescent="0.3">
      <c r="A2861" s="3" t="s">
        <v>9843</v>
      </c>
      <c r="B2861" s="3" t="s">
        <v>2891</v>
      </c>
      <c r="C2861" s="3" t="s">
        <v>9844</v>
      </c>
      <c r="D2861" s="4">
        <v>3</v>
      </c>
      <c r="E2861" s="4">
        <v>1</v>
      </c>
      <c r="F2861" s="4">
        <v>1</v>
      </c>
      <c r="G2861" s="4">
        <v>0</v>
      </c>
      <c r="H2861" s="4">
        <v>0</v>
      </c>
      <c r="I2861" s="3" t="s">
        <v>4233</v>
      </c>
      <c r="J2861" s="3" t="s">
        <v>4233</v>
      </c>
      <c r="K2861" s="3" t="s">
        <v>4167</v>
      </c>
      <c r="L2861" s="3" t="s">
        <v>4168</v>
      </c>
    </row>
    <row r="2862" spans="1:12" x14ac:dyDescent="0.3">
      <c r="A2862" s="3" t="s">
        <v>9845</v>
      </c>
      <c r="B2862" s="3" t="s">
        <v>2892</v>
      </c>
      <c r="C2862" s="3" t="s">
        <v>9553</v>
      </c>
      <c r="D2862" s="4">
        <v>2</v>
      </c>
      <c r="E2862" s="4">
        <v>1</v>
      </c>
      <c r="F2862" s="4">
        <v>1</v>
      </c>
      <c r="G2862" s="4">
        <v>0</v>
      </c>
      <c r="H2862" s="4">
        <v>0</v>
      </c>
      <c r="I2862" s="3" t="s">
        <v>4233</v>
      </c>
      <c r="J2862" s="3" t="s">
        <v>4233</v>
      </c>
      <c r="K2862" s="3" t="s">
        <v>4167</v>
      </c>
      <c r="L2862" s="3" t="s">
        <v>4168</v>
      </c>
    </row>
    <row r="2863" spans="1:12" x14ac:dyDescent="0.3">
      <c r="A2863" s="3" t="s">
        <v>9846</v>
      </c>
      <c r="B2863" s="3" t="s">
        <v>2893</v>
      </c>
      <c r="C2863" s="3" t="s">
        <v>9847</v>
      </c>
      <c r="D2863" s="4">
        <v>2</v>
      </c>
      <c r="E2863" s="4">
        <v>2</v>
      </c>
      <c r="F2863" s="4">
        <v>2</v>
      </c>
      <c r="G2863" s="4">
        <v>0</v>
      </c>
      <c r="H2863" s="4">
        <v>0</v>
      </c>
      <c r="I2863" s="3" t="s">
        <v>4233</v>
      </c>
      <c r="J2863" s="3" t="s">
        <v>4233</v>
      </c>
      <c r="K2863" s="3" t="s">
        <v>4167</v>
      </c>
      <c r="L2863" s="3" t="s">
        <v>4168</v>
      </c>
    </row>
    <row r="2864" spans="1:12" x14ac:dyDescent="0.3">
      <c r="A2864" s="3" t="s">
        <v>9848</v>
      </c>
      <c r="B2864" s="3" t="s">
        <v>2894</v>
      </c>
      <c r="C2864" s="3" t="s">
        <v>9849</v>
      </c>
      <c r="D2864" s="4">
        <v>2</v>
      </c>
      <c r="E2864" s="4">
        <v>1</v>
      </c>
      <c r="F2864" s="4">
        <v>1</v>
      </c>
      <c r="G2864" s="4">
        <v>0</v>
      </c>
      <c r="H2864" s="4">
        <v>0</v>
      </c>
      <c r="I2864" s="3" t="s">
        <v>4233</v>
      </c>
      <c r="J2864" s="3" t="s">
        <v>4233</v>
      </c>
      <c r="K2864" s="3" t="s">
        <v>4167</v>
      </c>
      <c r="L2864" s="3" t="s">
        <v>4168</v>
      </c>
    </row>
    <row r="2865" spans="1:12" x14ac:dyDescent="0.3">
      <c r="A2865" s="3" t="s">
        <v>9850</v>
      </c>
      <c r="B2865" s="3" t="s">
        <v>2895</v>
      </c>
      <c r="C2865" s="3" t="s">
        <v>9851</v>
      </c>
      <c r="D2865" s="4">
        <v>3</v>
      </c>
      <c r="E2865" s="4">
        <v>1</v>
      </c>
      <c r="F2865" s="4">
        <v>1</v>
      </c>
      <c r="G2865" s="4">
        <v>0</v>
      </c>
      <c r="H2865" s="4">
        <v>0</v>
      </c>
      <c r="I2865" s="3" t="s">
        <v>4233</v>
      </c>
      <c r="J2865" s="3" t="s">
        <v>4233</v>
      </c>
      <c r="K2865" s="3" t="s">
        <v>4167</v>
      </c>
      <c r="L2865" s="3" t="s">
        <v>4168</v>
      </c>
    </row>
    <row r="2866" spans="1:12" x14ac:dyDescent="0.3">
      <c r="A2866" s="3" t="s">
        <v>9852</v>
      </c>
      <c r="B2866" s="3" t="s">
        <v>2896</v>
      </c>
      <c r="C2866" s="3" t="s">
        <v>9853</v>
      </c>
      <c r="D2866" s="4">
        <v>2</v>
      </c>
      <c r="E2866" s="4">
        <v>1</v>
      </c>
      <c r="F2866" s="4">
        <v>1</v>
      </c>
      <c r="G2866" s="4">
        <v>0</v>
      </c>
      <c r="H2866" s="4">
        <v>0</v>
      </c>
      <c r="I2866" s="3" t="s">
        <v>4233</v>
      </c>
      <c r="J2866" s="3" t="s">
        <v>4233</v>
      </c>
      <c r="K2866" s="3" t="s">
        <v>4167</v>
      </c>
      <c r="L2866" s="3" t="s">
        <v>4168</v>
      </c>
    </row>
    <row r="2867" spans="1:12" x14ac:dyDescent="0.3">
      <c r="A2867" s="3" t="s">
        <v>9854</v>
      </c>
      <c r="B2867" s="3" t="s">
        <v>2897</v>
      </c>
      <c r="C2867" s="3" t="s">
        <v>7465</v>
      </c>
      <c r="D2867" s="4">
        <v>3</v>
      </c>
      <c r="E2867" s="4">
        <v>3</v>
      </c>
      <c r="F2867" s="4">
        <v>3</v>
      </c>
      <c r="G2867" s="4">
        <v>0</v>
      </c>
      <c r="H2867" s="4">
        <v>0</v>
      </c>
      <c r="I2867" s="3" t="s">
        <v>4233</v>
      </c>
      <c r="J2867" s="3" t="s">
        <v>4233</v>
      </c>
      <c r="K2867" s="3" t="s">
        <v>4167</v>
      </c>
      <c r="L2867" s="3" t="s">
        <v>4178</v>
      </c>
    </row>
    <row r="2868" spans="1:12" x14ac:dyDescent="0.3">
      <c r="A2868" s="3" t="s">
        <v>9855</v>
      </c>
      <c r="B2868" s="3" t="s">
        <v>2898</v>
      </c>
      <c r="C2868" s="3" t="s">
        <v>9856</v>
      </c>
      <c r="D2868" s="4">
        <v>3</v>
      </c>
      <c r="E2868" s="4">
        <v>1</v>
      </c>
      <c r="F2868" s="4">
        <v>1</v>
      </c>
      <c r="G2868" s="4">
        <v>0</v>
      </c>
      <c r="H2868" s="4">
        <v>0</v>
      </c>
      <c r="I2868" s="3" t="s">
        <v>4233</v>
      </c>
      <c r="J2868" s="3" t="s">
        <v>4233</v>
      </c>
      <c r="K2868" s="3" t="s">
        <v>4167</v>
      </c>
      <c r="L2868" s="3" t="s">
        <v>4168</v>
      </c>
    </row>
    <row r="2869" spans="1:12" x14ac:dyDescent="0.3">
      <c r="A2869" s="3" t="s">
        <v>9857</v>
      </c>
      <c r="B2869" s="3" t="s">
        <v>2899</v>
      </c>
      <c r="C2869" s="3" t="s">
        <v>9858</v>
      </c>
      <c r="D2869" s="4">
        <v>5</v>
      </c>
      <c r="E2869" s="4">
        <v>1</v>
      </c>
      <c r="F2869" s="4">
        <v>0</v>
      </c>
      <c r="G2869" s="4">
        <v>1</v>
      </c>
      <c r="H2869" s="4">
        <v>0</v>
      </c>
      <c r="I2869" s="3" t="s">
        <v>4233</v>
      </c>
      <c r="J2869" s="3" t="s">
        <v>4233</v>
      </c>
      <c r="K2869" s="3" t="s">
        <v>4167</v>
      </c>
      <c r="L2869" s="3" t="s">
        <v>4168</v>
      </c>
    </row>
    <row r="2870" spans="1:12" x14ac:dyDescent="0.3">
      <c r="A2870" s="3" t="s">
        <v>9859</v>
      </c>
      <c r="B2870" s="3" t="s">
        <v>2900</v>
      </c>
      <c r="C2870" s="3" t="s">
        <v>9860</v>
      </c>
      <c r="D2870" s="4">
        <v>5</v>
      </c>
      <c r="E2870" s="4">
        <v>1</v>
      </c>
      <c r="F2870" s="4">
        <v>0</v>
      </c>
      <c r="G2870" s="4">
        <v>1</v>
      </c>
      <c r="H2870" s="4">
        <v>0</v>
      </c>
      <c r="I2870" s="3" t="s">
        <v>4233</v>
      </c>
      <c r="J2870" s="3" t="s">
        <v>4233</v>
      </c>
      <c r="K2870" s="3" t="s">
        <v>4167</v>
      </c>
      <c r="L2870" s="3" t="s">
        <v>4168</v>
      </c>
    </row>
    <row r="2871" spans="1:12" x14ac:dyDescent="0.3">
      <c r="A2871" s="3" t="s">
        <v>9861</v>
      </c>
      <c r="B2871" s="3" t="s">
        <v>2901</v>
      </c>
      <c r="C2871" s="3" t="s">
        <v>9862</v>
      </c>
      <c r="D2871" s="4">
        <v>2</v>
      </c>
      <c r="E2871" s="4">
        <v>2</v>
      </c>
      <c r="F2871" s="4">
        <v>2</v>
      </c>
      <c r="G2871" s="4">
        <v>0</v>
      </c>
      <c r="H2871" s="4">
        <v>0</v>
      </c>
      <c r="I2871" s="3" t="s">
        <v>4233</v>
      </c>
      <c r="J2871" s="3" t="s">
        <v>4233</v>
      </c>
      <c r="K2871" s="3" t="s">
        <v>4167</v>
      </c>
      <c r="L2871" s="3" t="s">
        <v>4168</v>
      </c>
    </row>
    <row r="2872" spans="1:12" x14ac:dyDescent="0.3">
      <c r="A2872" s="3" t="s">
        <v>9863</v>
      </c>
      <c r="B2872" s="3" t="s">
        <v>2902</v>
      </c>
      <c r="C2872" s="3" t="s">
        <v>9864</v>
      </c>
      <c r="D2872" s="4">
        <v>3</v>
      </c>
      <c r="E2872" s="4">
        <v>1</v>
      </c>
      <c r="F2872" s="4">
        <v>1</v>
      </c>
      <c r="G2872" s="4">
        <v>0</v>
      </c>
      <c r="H2872" s="4">
        <v>0</v>
      </c>
      <c r="I2872" s="3" t="s">
        <v>4233</v>
      </c>
      <c r="J2872" s="3" t="s">
        <v>4233</v>
      </c>
      <c r="K2872" s="3" t="s">
        <v>4167</v>
      </c>
      <c r="L2872" s="3" t="s">
        <v>4168</v>
      </c>
    </row>
    <row r="2873" spans="1:12" x14ac:dyDescent="0.3">
      <c r="A2873" s="3" t="s">
        <v>9865</v>
      </c>
      <c r="B2873" s="3" t="s">
        <v>2903</v>
      </c>
      <c r="C2873" s="3" t="s">
        <v>9866</v>
      </c>
      <c r="D2873" s="4">
        <v>3</v>
      </c>
      <c r="E2873" s="4">
        <v>2</v>
      </c>
      <c r="F2873" s="4">
        <v>2</v>
      </c>
      <c r="G2873" s="4">
        <v>0</v>
      </c>
      <c r="H2873" s="4">
        <v>0</v>
      </c>
      <c r="I2873" s="3" t="s">
        <v>4233</v>
      </c>
      <c r="J2873" s="3" t="s">
        <v>4233</v>
      </c>
      <c r="K2873" s="3" t="s">
        <v>4167</v>
      </c>
      <c r="L2873" s="3" t="s">
        <v>4168</v>
      </c>
    </row>
    <row r="2874" spans="1:12" x14ac:dyDescent="0.3">
      <c r="A2874" s="3" t="s">
        <v>9867</v>
      </c>
      <c r="B2874" s="3" t="s">
        <v>2904</v>
      </c>
      <c r="C2874" s="3" t="s">
        <v>9868</v>
      </c>
      <c r="D2874" s="4">
        <v>3</v>
      </c>
      <c r="E2874" s="4">
        <v>3</v>
      </c>
      <c r="F2874" s="4">
        <v>3</v>
      </c>
      <c r="G2874" s="4">
        <v>0</v>
      </c>
      <c r="H2874" s="4">
        <v>0</v>
      </c>
      <c r="I2874" s="3" t="s">
        <v>4233</v>
      </c>
      <c r="J2874" s="3" t="s">
        <v>4233</v>
      </c>
      <c r="K2874" s="3" t="s">
        <v>4167</v>
      </c>
      <c r="L2874" s="3" t="s">
        <v>4168</v>
      </c>
    </row>
    <row r="2875" spans="1:12" x14ac:dyDescent="0.3">
      <c r="A2875" s="3" t="s">
        <v>9869</v>
      </c>
      <c r="B2875" s="3" t="s">
        <v>2905</v>
      </c>
      <c r="C2875" s="3" t="s">
        <v>9870</v>
      </c>
      <c r="D2875" s="4">
        <v>2</v>
      </c>
      <c r="E2875" s="4">
        <v>1</v>
      </c>
      <c r="F2875" s="4">
        <v>1</v>
      </c>
      <c r="G2875" s="4">
        <v>0</v>
      </c>
      <c r="H2875" s="4">
        <v>0</v>
      </c>
      <c r="I2875" s="3" t="s">
        <v>4233</v>
      </c>
      <c r="J2875" s="3" t="s">
        <v>4233</v>
      </c>
      <c r="K2875" s="3" t="s">
        <v>4167</v>
      </c>
      <c r="L2875" s="3" t="s">
        <v>4168</v>
      </c>
    </row>
    <row r="2876" spans="1:12" x14ac:dyDescent="0.3">
      <c r="A2876" s="3" t="s">
        <v>9871</v>
      </c>
      <c r="B2876" s="3" t="s">
        <v>2906</v>
      </c>
      <c r="C2876" s="3" t="s">
        <v>9872</v>
      </c>
      <c r="D2876" s="4">
        <v>3</v>
      </c>
      <c r="E2876" s="4">
        <v>1</v>
      </c>
      <c r="F2876" s="4">
        <v>1</v>
      </c>
      <c r="G2876" s="4">
        <v>0</v>
      </c>
      <c r="H2876" s="4">
        <v>0</v>
      </c>
      <c r="I2876" s="3" t="s">
        <v>4233</v>
      </c>
      <c r="J2876" s="3" t="s">
        <v>4233</v>
      </c>
      <c r="K2876" s="3" t="s">
        <v>4167</v>
      </c>
      <c r="L2876" s="3" t="s">
        <v>4168</v>
      </c>
    </row>
    <row r="2877" spans="1:12" x14ac:dyDescent="0.3">
      <c r="A2877" s="3" t="s">
        <v>9873</v>
      </c>
      <c r="B2877" s="3" t="s">
        <v>2907</v>
      </c>
      <c r="C2877" s="3" t="s">
        <v>9874</v>
      </c>
      <c r="D2877" s="4">
        <v>3</v>
      </c>
      <c r="E2877" s="4">
        <v>1</v>
      </c>
      <c r="F2877" s="4">
        <v>1</v>
      </c>
      <c r="G2877" s="4">
        <v>0</v>
      </c>
      <c r="H2877" s="4">
        <v>0</v>
      </c>
      <c r="I2877" s="3" t="s">
        <v>4233</v>
      </c>
      <c r="J2877" s="3" t="s">
        <v>4233</v>
      </c>
      <c r="K2877" s="3" t="s">
        <v>4167</v>
      </c>
      <c r="L2877" s="3" t="s">
        <v>4168</v>
      </c>
    </row>
    <row r="2878" spans="1:12" x14ac:dyDescent="0.3">
      <c r="A2878" s="3" t="s">
        <v>9875</v>
      </c>
      <c r="B2878" s="3" t="s">
        <v>2908</v>
      </c>
      <c r="C2878" s="3" t="s">
        <v>9876</v>
      </c>
      <c r="D2878" s="4">
        <v>2</v>
      </c>
      <c r="E2878" s="4">
        <v>1</v>
      </c>
      <c r="F2878" s="4">
        <v>1</v>
      </c>
      <c r="G2878" s="4">
        <v>0</v>
      </c>
      <c r="H2878" s="4">
        <v>0</v>
      </c>
      <c r="I2878" s="3" t="s">
        <v>4233</v>
      </c>
      <c r="J2878" s="3" t="s">
        <v>4233</v>
      </c>
      <c r="K2878" s="3" t="s">
        <v>4167</v>
      </c>
      <c r="L2878" s="3" t="s">
        <v>4168</v>
      </c>
    </row>
    <row r="2879" spans="1:12" x14ac:dyDescent="0.3">
      <c r="A2879" s="3" t="s">
        <v>9877</v>
      </c>
      <c r="B2879" s="3" t="s">
        <v>2909</v>
      </c>
      <c r="C2879" s="3" t="s">
        <v>9878</v>
      </c>
      <c r="D2879" s="4">
        <v>3</v>
      </c>
      <c r="E2879" s="4">
        <v>1</v>
      </c>
      <c r="F2879" s="4">
        <v>1</v>
      </c>
      <c r="G2879" s="4">
        <v>0</v>
      </c>
      <c r="H2879" s="4">
        <v>0</v>
      </c>
      <c r="I2879" s="3" t="s">
        <v>4233</v>
      </c>
      <c r="J2879" s="3" t="s">
        <v>4233</v>
      </c>
      <c r="K2879" s="3" t="s">
        <v>4167</v>
      </c>
      <c r="L2879" s="3" t="s">
        <v>4168</v>
      </c>
    </row>
    <row r="2880" spans="1:12" x14ac:dyDescent="0.3">
      <c r="A2880" s="3" t="s">
        <v>9879</v>
      </c>
      <c r="B2880" s="3" t="s">
        <v>2910</v>
      </c>
      <c r="C2880" s="3" t="s">
        <v>9880</v>
      </c>
      <c r="D2880" s="4">
        <v>2</v>
      </c>
      <c r="E2880" s="4">
        <v>2</v>
      </c>
      <c r="F2880" s="4">
        <v>2</v>
      </c>
      <c r="G2880" s="4">
        <v>0</v>
      </c>
      <c r="H2880" s="4">
        <v>0</v>
      </c>
      <c r="I2880" s="3" t="s">
        <v>4233</v>
      </c>
      <c r="J2880" s="3" t="s">
        <v>4233</v>
      </c>
      <c r="K2880" s="3" t="s">
        <v>4167</v>
      </c>
      <c r="L2880" s="3" t="s">
        <v>4175</v>
      </c>
    </row>
    <row r="2881" spans="1:12" x14ac:dyDescent="0.3">
      <c r="A2881" s="3" t="s">
        <v>9881</v>
      </c>
      <c r="B2881" s="3" t="s">
        <v>2911</v>
      </c>
      <c r="C2881" s="3" t="s">
        <v>9882</v>
      </c>
      <c r="D2881" s="4">
        <v>3</v>
      </c>
      <c r="E2881" s="4">
        <v>1</v>
      </c>
      <c r="F2881" s="4">
        <v>1</v>
      </c>
      <c r="G2881" s="4">
        <v>0</v>
      </c>
      <c r="H2881" s="4">
        <v>0</v>
      </c>
      <c r="I2881" s="3" t="s">
        <v>4233</v>
      </c>
      <c r="J2881" s="3" t="s">
        <v>4233</v>
      </c>
      <c r="K2881" s="3" t="s">
        <v>4167</v>
      </c>
      <c r="L2881" s="3" t="s">
        <v>4168</v>
      </c>
    </row>
    <row r="2882" spans="1:12" x14ac:dyDescent="0.3">
      <c r="A2882" s="3" t="s">
        <v>9883</v>
      </c>
      <c r="B2882" s="3" t="s">
        <v>2912</v>
      </c>
      <c r="C2882" s="3" t="s">
        <v>9884</v>
      </c>
      <c r="D2882" s="4">
        <v>2</v>
      </c>
      <c r="E2882" s="4">
        <v>1</v>
      </c>
      <c r="F2882" s="4">
        <v>1</v>
      </c>
      <c r="G2882" s="4">
        <v>0</v>
      </c>
      <c r="H2882" s="4">
        <v>0</v>
      </c>
      <c r="I2882" s="3" t="s">
        <v>4233</v>
      </c>
      <c r="J2882" s="3" t="s">
        <v>4233</v>
      </c>
      <c r="K2882" s="3" t="s">
        <v>4167</v>
      </c>
      <c r="L2882" s="3" t="s">
        <v>4168</v>
      </c>
    </row>
    <row r="2883" spans="1:12" x14ac:dyDescent="0.3">
      <c r="A2883" s="3" t="s">
        <v>9885</v>
      </c>
      <c r="B2883" s="3" t="s">
        <v>2913</v>
      </c>
      <c r="C2883" s="3" t="s">
        <v>9886</v>
      </c>
      <c r="D2883" s="4">
        <v>3</v>
      </c>
      <c r="E2883" s="4">
        <v>1</v>
      </c>
      <c r="F2883" s="4">
        <v>1</v>
      </c>
      <c r="G2883" s="4">
        <v>0</v>
      </c>
      <c r="H2883" s="4">
        <v>0</v>
      </c>
      <c r="I2883" s="3" t="s">
        <v>4233</v>
      </c>
      <c r="J2883" s="3" t="s">
        <v>4233</v>
      </c>
      <c r="K2883" s="3" t="s">
        <v>4167</v>
      </c>
      <c r="L2883" s="3" t="s">
        <v>4175</v>
      </c>
    </row>
    <row r="2884" spans="1:12" x14ac:dyDescent="0.3">
      <c r="A2884" s="3" t="s">
        <v>9887</v>
      </c>
      <c r="B2884" s="3" t="s">
        <v>2914</v>
      </c>
      <c r="C2884" s="3" t="s">
        <v>9888</v>
      </c>
      <c r="D2884" s="4">
        <v>3</v>
      </c>
      <c r="E2884" s="4">
        <v>1</v>
      </c>
      <c r="F2884" s="4">
        <v>1</v>
      </c>
      <c r="G2884" s="4">
        <v>0</v>
      </c>
      <c r="H2884" s="4">
        <v>0</v>
      </c>
      <c r="I2884" s="3" t="s">
        <v>4233</v>
      </c>
      <c r="J2884" s="3" t="s">
        <v>4233</v>
      </c>
      <c r="K2884" s="3" t="s">
        <v>4167</v>
      </c>
      <c r="L2884" s="3" t="s">
        <v>4168</v>
      </c>
    </row>
    <row r="2885" spans="1:12" x14ac:dyDescent="0.3">
      <c r="A2885" s="3" t="s">
        <v>9889</v>
      </c>
      <c r="B2885" s="3" t="s">
        <v>2915</v>
      </c>
      <c r="C2885" s="3" t="s">
        <v>9890</v>
      </c>
      <c r="D2885" s="4">
        <v>3</v>
      </c>
      <c r="E2885" s="4">
        <v>1</v>
      </c>
      <c r="F2885" s="4">
        <v>1</v>
      </c>
      <c r="G2885" s="4">
        <v>0</v>
      </c>
      <c r="H2885" s="4">
        <v>0</v>
      </c>
      <c r="I2885" s="3" t="s">
        <v>4233</v>
      </c>
      <c r="J2885" s="3" t="s">
        <v>4233</v>
      </c>
      <c r="K2885" s="3" t="s">
        <v>4167</v>
      </c>
      <c r="L2885" s="3" t="s">
        <v>4175</v>
      </c>
    </row>
    <row r="2886" spans="1:12" x14ac:dyDescent="0.3">
      <c r="A2886" s="3" t="s">
        <v>9891</v>
      </c>
      <c r="B2886" s="3" t="s">
        <v>2916</v>
      </c>
      <c r="C2886" s="3" t="s">
        <v>9892</v>
      </c>
      <c r="D2886" s="4">
        <v>5</v>
      </c>
      <c r="E2886" s="4">
        <v>1</v>
      </c>
      <c r="F2886" s="4">
        <v>0</v>
      </c>
      <c r="G2886" s="4">
        <v>1</v>
      </c>
      <c r="H2886" s="4">
        <v>0</v>
      </c>
      <c r="I2886" s="3" t="s">
        <v>4233</v>
      </c>
      <c r="J2886" s="3" t="s">
        <v>4233</v>
      </c>
      <c r="K2886" s="3" t="s">
        <v>4167</v>
      </c>
      <c r="L2886" s="3" t="s">
        <v>4168</v>
      </c>
    </row>
    <row r="2887" spans="1:12" x14ac:dyDescent="0.3">
      <c r="A2887" s="3" t="s">
        <v>9893</v>
      </c>
      <c r="B2887" s="3" t="s">
        <v>2917</v>
      </c>
      <c r="C2887" s="3" t="s">
        <v>9894</v>
      </c>
      <c r="D2887" s="4">
        <v>2</v>
      </c>
      <c r="E2887" s="4">
        <v>2</v>
      </c>
      <c r="F2887" s="4">
        <v>2</v>
      </c>
      <c r="G2887" s="4">
        <v>0</v>
      </c>
      <c r="H2887" s="4">
        <v>0</v>
      </c>
      <c r="I2887" s="3" t="s">
        <v>4233</v>
      </c>
      <c r="J2887" s="3" t="s">
        <v>4233</v>
      </c>
      <c r="K2887" s="3" t="s">
        <v>4167</v>
      </c>
      <c r="L2887" s="3" t="s">
        <v>4168</v>
      </c>
    </row>
    <row r="2888" spans="1:12" x14ac:dyDescent="0.3">
      <c r="A2888" s="3" t="s">
        <v>9895</v>
      </c>
      <c r="B2888" s="3" t="s">
        <v>2919</v>
      </c>
      <c r="C2888" s="3" t="s">
        <v>9896</v>
      </c>
      <c r="D2888" s="4">
        <v>2</v>
      </c>
      <c r="E2888" s="4">
        <v>1</v>
      </c>
      <c r="F2888" s="4">
        <v>1</v>
      </c>
      <c r="G2888" s="4">
        <v>0</v>
      </c>
      <c r="H2888" s="4">
        <v>0</v>
      </c>
      <c r="I2888" s="3" t="s">
        <v>4233</v>
      </c>
      <c r="J2888" s="3" t="s">
        <v>4233</v>
      </c>
      <c r="K2888" s="3" t="s">
        <v>4167</v>
      </c>
      <c r="L2888" s="3" t="s">
        <v>4168</v>
      </c>
    </row>
    <row r="2889" spans="1:12" x14ac:dyDescent="0.3">
      <c r="A2889" s="3" t="s">
        <v>9897</v>
      </c>
      <c r="B2889" s="3" t="s">
        <v>2920</v>
      </c>
      <c r="C2889" s="3" t="s">
        <v>9763</v>
      </c>
      <c r="D2889" s="4">
        <v>3</v>
      </c>
      <c r="E2889" s="4">
        <v>1</v>
      </c>
      <c r="F2889" s="4">
        <v>1</v>
      </c>
      <c r="G2889" s="4">
        <v>0</v>
      </c>
      <c r="H2889" s="4">
        <v>0</v>
      </c>
      <c r="I2889" s="3" t="s">
        <v>4233</v>
      </c>
      <c r="J2889" s="3" t="s">
        <v>4233</v>
      </c>
      <c r="K2889" s="3" t="s">
        <v>4167</v>
      </c>
      <c r="L2889" s="3" t="s">
        <v>4168</v>
      </c>
    </row>
    <row r="2890" spans="1:12" x14ac:dyDescent="0.3">
      <c r="A2890" s="3" t="s">
        <v>9898</v>
      </c>
      <c r="B2890" s="3" t="s">
        <v>2921</v>
      </c>
      <c r="C2890" s="3" t="s">
        <v>9899</v>
      </c>
      <c r="D2890" s="4">
        <v>3</v>
      </c>
      <c r="E2890" s="4">
        <v>2</v>
      </c>
      <c r="F2890" s="4">
        <v>2</v>
      </c>
      <c r="G2890" s="4">
        <v>0</v>
      </c>
      <c r="H2890" s="4">
        <v>0</v>
      </c>
      <c r="I2890" s="3" t="s">
        <v>4233</v>
      </c>
      <c r="J2890" s="3" t="s">
        <v>4233</v>
      </c>
      <c r="K2890" s="3" t="s">
        <v>4167</v>
      </c>
      <c r="L2890" s="3" t="s">
        <v>4168</v>
      </c>
    </row>
    <row r="2891" spans="1:12" x14ac:dyDescent="0.3">
      <c r="A2891" s="3" t="s">
        <v>9900</v>
      </c>
      <c r="B2891" s="3" t="s">
        <v>2922</v>
      </c>
      <c r="C2891" s="3" t="s">
        <v>9901</v>
      </c>
      <c r="D2891" s="4">
        <v>3</v>
      </c>
      <c r="E2891" s="4">
        <v>1</v>
      </c>
      <c r="F2891" s="4">
        <v>1</v>
      </c>
      <c r="G2891" s="4">
        <v>0</v>
      </c>
      <c r="H2891" s="4">
        <v>0</v>
      </c>
      <c r="I2891" s="3" t="s">
        <v>4233</v>
      </c>
      <c r="J2891" s="3" t="s">
        <v>4233</v>
      </c>
      <c r="K2891" s="3" t="s">
        <v>4167</v>
      </c>
      <c r="L2891" s="3" t="s">
        <v>4168</v>
      </c>
    </row>
    <row r="2892" spans="1:12" x14ac:dyDescent="0.3">
      <c r="A2892" s="3" t="s">
        <v>9902</v>
      </c>
      <c r="B2892" s="3" t="s">
        <v>2923</v>
      </c>
      <c r="C2892" s="3" t="s">
        <v>9903</v>
      </c>
      <c r="D2892" s="4">
        <v>5</v>
      </c>
      <c r="E2892" s="4">
        <v>1</v>
      </c>
      <c r="F2892" s="4">
        <v>0</v>
      </c>
      <c r="G2892" s="4">
        <v>1</v>
      </c>
      <c r="H2892" s="4">
        <v>0</v>
      </c>
      <c r="I2892" s="3" t="s">
        <v>4233</v>
      </c>
      <c r="J2892" s="3" t="s">
        <v>4233</v>
      </c>
      <c r="K2892" s="3" t="s">
        <v>4167</v>
      </c>
      <c r="L2892" s="3" t="s">
        <v>4168</v>
      </c>
    </row>
    <row r="2893" spans="1:12" x14ac:dyDescent="0.3">
      <c r="A2893" s="3" t="s">
        <v>9904</v>
      </c>
      <c r="B2893" s="3" t="s">
        <v>2924</v>
      </c>
      <c r="C2893" s="3" t="s">
        <v>9905</v>
      </c>
      <c r="D2893" s="4">
        <v>2</v>
      </c>
      <c r="E2893" s="4">
        <v>1</v>
      </c>
      <c r="F2893" s="4">
        <v>1</v>
      </c>
      <c r="G2893" s="4">
        <v>0</v>
      </c>
      <c r="H2893" s="4">
        <v>0</v>
      </c>
      <c r="I2893" s="3" t="s">
        <v>4233</v>
      </c>
      <c r="J2893" s="3" t="s">
        <v>4233</v>
      </c>
      <c r="K2893" s="3" t="s">
        <v>4167</v>
      </c>
      <c r="L2893" s="3" t="s">
        <v>4168</v>
      </c>
    </row>
    <row r="2894" spans="1:12" x14ac:dyDescent="0.3">
      <c r="A2894" s="3" t="s">
        <v>9906</v>
      </c>
      <c r="B2894" s="3" t="s">
        <v>2925</v>
      </c>
      <c r="C2894" s="3" t="s">
        <v>9907</v>
      </c>
      <c r="D2894" s="4">
        <v>3</v>
      </c>
      <c r="E2894" s="4">
        <v>2</v>
      </c>
      <c r="F2894" s="4">
        <v>2</v>
      </c>
      <c r="G2894" s="4">
        <v>0</v>
      </c>
      <c r="H2894" s="4">
        <v>0</v>
      </c>
      <c r="I2894" s="3" t="s">
        <v>4233</v>
      </c>
      <c r="J2894" s="3" t="s">
        <v>4233</v>
      </c>
      <c r="K2894" s="3" t="s">
        <v>4167</v>
      </c>
      <c r="L2894" s="3" t="s">
        <v>4168</v>
      </c>
    </row>
    <row r="2895" spans="1:12" x14ac:dyDescent="0.3">
      <c r="A2895" s="3" t="s">
        <v>9908</v>
      </c>
      <c r="B2895" s="3" t="s">
        <v>2926</v>
      </c>
      <c r="C2895" s="3" t="s">
        <v>9909</v>
      </c>
      <c r="D2895" s="4">
        <v>2</v>
      </c>
      <c r="E2895" s="4">
        <v>1</v>
      </c>
      <c r="F2895" s="4">
        <v>1</v>
      </c>
      <c r="G2895" s="4">
        <v>0</v>
      </c>
      <c r="H2895" s="4">
        <v>0</v>
      </c>
      <c r="I2895" s="3" t="s">
        <v>4233</v>
      </c>
      <c r="J2895" s="3" t="s">
        <v>4233</v>
      </c>
      <c r="K2895" s="3" t="s">
        <v>4167</v>
      </c>
      <c r="L2895" s="3" t="s">
        <v>4168</v>
      </c>
    </row>
    <row r="2896" spans="1:12" x14ac:dyDescent="0.3">
      <c r="A2896" s="3" t="s">
        <v>9910</v>
      </c>
      <c r="B2896" s="3" t="s">
        <v>2927</v>
      </c>
      <c r="C2896" s="3" t="s">
        <v>9911</v>
      </c>
      <c r="D2896" s="4">
        <v>2</v>
      </c>
      <c r="E2896" s="4">
        <v>4</v>
      </c>
      <c r="F2896" s="4">
        <v>4</v>
      </c>
      <c r="G2896" s="4">
        <v>0</v>
      </c>
      <c r="H2896" s="4">
        <v>0</v>
      </c>
      <c r="I2896" s="3" t="s">
        <v>4233</v>
      </c>
      <c r="J2896" s="3" t="s">
        <v>4233</v>
      </c>
      <c r="K2896" s="3" t="s">
        <v>4167</v>
      </c>
      <c r="L2896" s="3" t="s">
        <v>4175</v>
      </c>
    </row>
    <row r="2897" spans="1:12" x14ac:dyDescent="0.3">
      <c r="A2897" s="3" t="s">
        <v>9912</v>
      </c>
      <c r="B2897" s="3" t="s">
        <v>2929</v>
      </c>
      <c r="C2897" s="3" t="s">
        <v>9913</v>
      </c>
      <c r="D2897" s="4">
        <v>3</v>
      </c>
      <c r="E2897" s="4">
        <v>3</v>
      </c>
      <c r="F2897" s="4">
        <v>3</v>
      </c>
      <c r="G2897" s="4">
        <v>0</v>
      </c>
      <c r="H2897" s="4">
        <v>0</v>
      </c>
      <c r="I2897" s="3" t="s">
        <v>4233</v>
      </c>
      <c r="J2897" s="3" t="s">
        <v>4233</v>
      </c>
      <c r="K2897" s="3" t="s">
        <v>4167</v>
      </c>
      <c r="L2897" s="3" t="s">
        <v>4168</v>
      </c>
    </row>
    <row r="2898" spans="1:12" x14ac:dyDescent="0.3">
      <c r="A2898" s="3" t="s">
        <v>9914</v>
      </c>
      <c r="B2898" s="3" t="s">
        <v>2930</v>
      </c>
      <c r="C2898" s="3" t="s">
        <v>9915</v>
      </c>
      <c r="D2898" s="4">
        <v>3</v>
      </c>
      <c r="E2898" s="4">
        <v>3</v>
      </c>
      <c r="F2898" s="4">
        <v>3</v>
      </c>
      <c r="G2898" s="4">
        <v>0</v>
      </c>
      <c r="H2898" s="4">
        <v>0</v>
      </c>
      <c r="I2898" s="3" t="s">
        <v>4233</v>
      </c>
      <c r="J2898" s="3" t="s">
        <v>4233</v>
      </c>
      <c r="K2898" s="3" t="s">
        <v>4167</v>
      </c>
      <c r="L2898" s="3" t="s">
        <v>4168</v>
      </c>
    </row>
    <row r="2899" spans="1:12" x14ac:dyDescent="0.3">
      <c r="A2899" s="3" t="s">
        <v>9916</v>
      </c>
      <c r="B2899" s="3" t="s">
        <v>2931</v>
      </c>
      <c r="C2899" s="3" t="s">
        <v>9917</v>
      </c>
      <c r="D2899" s="4">
        <v>2</v>
      </c>
      <c r="E2899" s="4">
        <v>2</v>
      </c>
      <c r="F2899" s="4">
        <v>2</v>
      </c>
      <c r="G2899" s="4">
        <v>0</v>
      </c>
      <c r="H2899" s="4">
        <v>0</v>
      </c>
      <c r="I2899" s="3" t="s">
        <v>4233</v>
      </c>
      <c r="J2899" s="3" t="s">
        <v>4233</v>
      </c>
      <c r="K2899" s="3" t="s">
        <v>4167</v>
      </c>
      <c r="L2899" s="3" t="s">
        <v>4168</v>
      </c>
    </row>
    <row r="2900" spans="1:12" x14ac:dyDescent="0.3">
      <c r="A2900" s="3" t="s">
        <v>9918</v>
      </c>
      <c r="B2900" s="3" t="s">
        <v>2932</v>
      </c>
      <c r="C2900" s="3" t="s">
        <v>9919</v>
      </c>
      <c r="D2900" s="4">
        <v>2</v>
      </c>
      <c r="E2900" s="4">
        <v>2</v>
      </c>
      <c r="F2900" s="4">
        <v>2</v>
      </c>
      <c r="G2900" s="4">
        <v>0</v>
      </c>
      <c r="H2900" s="4">
        <v>0</v>
      </c>
      <c r="I2900" s="3" t="s">
        <v>4233</v>
      </c>
      <c r="J2900" s="3" t="s">
        <v>4233</v>
      </c>
      <c r="K2900" s="3" t="s">
        <v>4167</v>
      </c>
      <c r="L2900" s="3" t="s">
        <v>4168</v>
      </c>
    </row>
    <row r="2901" spans="1:12" x14ac:dyDescent="0.3">
      <c r="A2901" s="3" t="s">
        <v>9920</v>
      </c>
      <c r="B2901" s="3" t="s">
        <v>2933</v>
      </c>
      <c r="C2901" s="3" t="s">
        <v>9921</v>
      </c>
      <c r="D2901" s="4">
        <v>2</v>
      </c>
      <c r="E2901" s="4">
        <v>6</v>
      </c>
      <c r="F2901" s="4">
        <v>6</v>
      </c>
      <c r="G2901" s="4">
        <v>0</v>
      </c>
      <c r="H2901" s="4">
        <v>0</v>
      </c>
      <c r="I2901" s="3" t="s">
        <v>4233</v>
      </c>
      <c r="J2901" s="3" t="s">
        <v>4233</v>
      </c>
      <c r="K2901" s="3" t="s">
        <v>4167</v>
      </c>
      <c r="L2901" s="3" t="s">
        <v>4175</v>
      </c>
    </row>
    <row r="2902" spans="1:12" x14ac:dyDescent="0.3">
      <c r="A2902" s="3" t="s">
        <v>9922</v>
      </c>
      <c r="B2902" s="3" t="s">
        <v>2934</v>
      </c>
      <c r="C2902" s="3" t="s">
        <v>9923</v>
      </c>
      <c r="D2902" s="4">
        <v>3</v>
      </c>
      <c r="E2902" s="4">
        <v>7</v>
      </c>
      <c r="F2902" s="4">
        <v>7</v>
      </c>
      <c r="G2902" s="4">
        <v>0</v>
      </c>
      <c r="H2902" s="4">
        <v>0</v>
      </c>
      <c r="I2902" s="3" t="s">
        <v>4233</v>
      </c>
      <c r="J2902" s="3" t="s">
        <v>4233</v>
      </c>
      <c r="K2902" s="3" t="s">
        <v>4167</v>
      </c>
      <c r="L2902" s="3" t="s">
        <v>4178</v>
      </c>
    </row>
    <row r="2903" spans="1:12" x14ac:dyDescent="0.3">
      <c r="A2903" s="3" t="s">
        <v>9924</v>
      </c>
      <c r="B2903" s="3" t="s">
        <v>2935</v>
      </c>
      <c r="C2903" s="3" t="s">
        <v>9925</v>
      </c>
      <c r="D2903" s="4">
        <v>2</v>
      </c>
      <c r="E2903" s="4">
        <v>2</v>
      </c>
      <c r="F2903" s="4">
        <v>2</v>
      </c>
      <c r="G2903" s="4">
        <v>0</v>
      </c>
      <c r="H2903" s="4">
        <v>0</v>
      </c>
      <c r="I2903" s="3" t="s">
        <v>4233</v>
      </c>
      <c r="J2903" s="3" t="s">
        <v>4233</v>
      </c>
      <c r="K2903" s="3" t="s">
        <v>4167</v>
      </c>
      <c r="L2903" s="3" t="s">
        <v>4168</v>
      </c>
    </row>
    <row r="2904" spans="1:12" x14ac:dyDescent="0.3">
      <c r="A2904" s="3" t="s">
        <v>9926</v>
      </c>
      <c r="B2904" s="3" t="s">
        <v>2936</v>
      </c>
      <c r="C2904" s="3" t="s">
        <v>9927</v>
      </c>
      <c r="D2904" s="4">
        <v>3</v>
      </c>
      <c r="E2904" s="4">
        <v>6</v>
      </c>
      <c r="F2904" s="4">
        <v>6</v>
      </c>
      <c r="G2904" s="4">
        <v>0</v>
      </c>
      <c r="H2904" s="4">
        <v>0</v>
      </c>
      <c r="I2904" s="3" t="s">
        <v>4233</v>
      </c>
      <c r="J2904" s="3" t="s">
        <v>4233</v>
      </c>
      <c r="K2904" s="3" t="s">
        <v>4167</v>
      </c>
      <c r="L2904" s="3" t="s">
        <v>4175</v>
      </c>
    </row>
    <row r="2905" spans="1:12" x14ac:dyDescent="0.3">
      <c r="A2905" s="3" t="s">
        <v>9928</v>
      </c>
      <c r="B2905" s="3" t="s">
        <v>2937</v>
      </c>
      <c r="C2905" s="3" t="s">
        <v>9929</v>
      </c>
      <c r="D2905" s="4">
        <v>3</v>
      </c>
      <c r="E2905" s="4">
        <v>4</v>
      </c>
      <c r="F2905" s="4">
        <v>4</v>
      </c>
      <c r="G2905" s="4">
        <v>0</v>
      </c>
      <c r="H2905" s="4">
        <v>0</v>
      </c>
      <c r="I2905" s="3" t="s">
        <v>4233</v>
      </c>
      <c r="J2905" s="3" t="s">
        <v>4233</v>
      </c>
      <c r="K2905" s="3" t="s">
        <v>4167</v>
      </c>
      <c r="L2905" s="3" t="s">
        <v>4175</v>
      </c>
    </row>
    <row r="2906" spans="1:12" x14ac:dyDescent="0.3">
      <c r="A2906" s="3" t="s">
        <v>9930</v>
      </c>
      <c r="B2906" s="3" t="s">
        <v>2938</v>
      </c>
      <c r="C2906" s="3" t="s">
        <v>9931</v>
      </c>
      <c r="D2906" s="4">
        <v>3</v>
      </c>
      <c r="E2906" s="4">
        <v>1</v>
      </c>
      <c r="F2906" s="4">
        <v>1</v>
      </c>
      <c r="G2906" s="4">
        <v>0</v>
      </c>
      <c r="H2906" s="4">
        <v>0</v>
      </c>
      <c r="I2906" s="3" t="s">
        <v>4233</v>
      </c>
      <c r="J2906" s="3" t="s">
        <v>4233</v>
      </c>
      <c r="K2906" s="3" t="s">
        <v>4167</v>
      </c>
      <c r="L2906" s="3" t="s">
        <v>4168</v>
      </c>
    </row>
    <row r="2907" spans="1:12" x14ac:dyDescent="0.3">
      <c r="A2907" s="3" t="s">
        <v>9932</v>
      </c>
      <c r="B2907" s="3" t="s">
        <v>2939</v>
      </c>
      <c r="C2907" s="3" t="s">
        <v>5184</v>
      </c>
      <c r="D2907" s="4">
        <v>3</v>
      </c>
      <c r="E2907" s="4">
        <v>1</v>
      </c>
      <c r="F2907" s="4">
        <v>1</v>
      </c>
      <c r="G2907" s="4">
        <v>0</v>
      </c>
      <c r="H2907" s="4">
        <v>0</v>
      </c>
      <c r="I2907" s="3" t="s">
        <v>4233</v>
      </c>
      <c r="J2907" s="3" t="s">
        <v>4233</v>
      </c>
      <c r="K2907" s="3" t="s">
        <v>4167</v>
      </c>
      <c r="L2907" s="3" t="s">
        <v>4168</v>
      </c>
    </row>
    <row r="2908" spans="1:12" x14ac:dyDescent="0.3">
      <c r="A2908" s="3" t="s">
        <v>9933</v>
      </c>
      <c r="B2908" s="3" t="s">
        <v>2940</v>
      </c>
      <c r="C2908" s="3" t="s">
        <v>9934</v>
      </c>
      <c r="D2908" s="4">
        <v>2</v>
      </c>
      <c r="E2908" s="4">
        <v>1</v>
      </c>
      <c r="F2908" s="4">
        <v>1</v>
      </c>
      <c r="G2908" s="4">
        <v>0</v>
      </c>
      <c r="H2908" s="4">
        <v>0</v>
      </c>
      <c r="I2908" s="3" t="s">
        <v>4233</v>
      </c>
      <c r="J2908" s="3" t="s">
        <v>4233</v>
      </c>
      <c r="K2908" s="3" t="s">
        <v>4167</v>
      </c>
      <c r="L2908" s="3" t="s">
        <v>4168</v>
      </c>
    </row>
    <row r="2909" spans="1:12" x14ac:dyDescent="0.3">
      <c r="A2909" s="3" t="s">
        <v>9935</v>
      </c>
      <c r="B2909" s="3" t="s">
        <v>2941</v>
      </c>
      <c r="C2909" s="3" t="s">
        <v>9936</v>
      </c>
      <c r="D2909" s="4">
        <v>3</v>
      </c>
      <c r="E2909" s="4">
        <v>1</v>
      </c>
      <c r="F2909" s="4">
        <v>1</v>
      </c>
      <c r="G2909" s="4">
        <v>0</v>
      </c>
      <c r="H2909" s="4">
        <v>0</v>
      </c>
      <c r="I2909" s="3" t="s">
        <v>4233</v>
      </c>
      <c r="J2909" s="3" t="s">
        <v>4233</v>
      </c>
      <c r="K2909" s="3" t="s">
        <v>4167</v>
      </c>
      <c r="L2909" s="3" t="s">
        <v>4168</v>
      </c>
    </row>
    <row r="2910" spans="1:12" x14ac:dyDescent="0.3">
      <c r="A2910" s="3" t="s">
        <v>9937</v>
      </c>
      <c r="B2910" s="3" t="s">
        <v>2942</v>
      </c>
      <c r="C2910" s="3" t="s">
        <v>9938</v>
      </c>
      <c r="D2910" s="4">
        <v>5</v>
      </c>
      <c r="E2910" s="4">
        <v>1</v>
      </c>
      <c r="F2910" s="4">
        <v>0</v>
      </c>
      <c r="G2910" s="4">
        <v>1</v>
      </c>
      <c r="H2910" s="4">
        <v>0</v>
      </c>
      <c r="I2910" s="3" t="s">
        <v>4233</v>
      </c>
      <c r="J2910" s="3" t="s">
        <v>4233</v>
      </c>
      <c r="K2910" s="3" t="s">
        <v>4167</v>
      </c>
      <c r="L2910" s="3" t="s">
        <v>4168</v>
      </c>
    </row>
    <row r="2911" spans="1:12" x14ac:dyDescent="0.3">
      <c r="A2911" s="3" t="s">
        <v>9939</v>
      </c>
      <c r="B2911" s="3" t="s">
        <v>2943</v>
      </c>
      <c r="C2911" s="3" t="s">
        <v>9940</v>
      </c>
      <c r="D2911" s="4">
        <v>2</v>
      </c>
      <c r="E2911" s="4">
        <v>2</v>
      </c>
      <c r="F2911" s="4">
        <v>2</v>
      </c>
      <c r="G2911" s="4">
        <v>0</v>
      </c>
      <c r="H2911" s="4">
        <v>0</v>
      </c>
      <c r="I2911" s="3" t="s">
        <v>4233</v>
      </c>
      <c r="J2911" s="3" t="s">
        <v>4233</v>
      </c>
      <c r="K2911" s="3" t="s">
        <v>4167</v>
      </c>
      <c r="L2911" s="3" t="s">
        <v>4168</v>
      </c>
    </row>
    <row r="2912" spans="1:12" x14ac:dyDescent="0.3">
      <c r="A2912" s="3" t="s">
        <v>9941</v>
      </c>
      <c r="B2912" s="3" t="s">
        <v>2944</v>
      </c>
      <c r="C2912" s="3" t="s">
        <v>9942</v>
      </c>
      <c r="D2912" s="4">
        <v>3</v>
      </c>
      <c r="E2912" s="4">
        <v>1</v>
      </c>
      <c r="F2912" s="4">
        <v>1</v>
      </c>
      <c r="G2912" s="4">
        <v>0</v>
      </c>
      <c r="H2912" s="4">
        <v>0</v>
      </c>
      <c r="I2912" s="3" t="s">
        <v>4233</v>
      </c>
      <c r="J2912" s="3" t="s">
        <v>4233</v>
      </c>
      <c r="K2912" s="3" t="s">
        <v>4167</v>
      </c>
      <c r="L2912" s="3" t="s">
        <v>4168</v>
      </c>
    </row>
    <row r="2913" spans="1:12" x14ac:dyDescent="0.3">
      <c r="A2913" s="3" t="s">
        <v>9943</v>
      </c>
      <c r="B2913" s="3" t="s">
        <v>2945</v>
      </c>
      <c r="C2913" s="3" t="s">
        <v>9944</v>
      </c>
      <c r="D2913" s="4">
        <v>3</v>
      </c>
      <c r="E2913" s="4">
        <v>1</v>
      </c>
      <c r="F2913" s="4">
        <v>1</v>
      </c>
      <c r="G2913" s="4">
        <v>0</v>
      </c>
      <c r="H2913" s="4">
        <v>0</v>
      </c>
      <c r="I2913" s="3" t="s">
        <v>4233</v>
      </c>
      <c r="J2913" s="3" t="s">
        <v>4233</v>
      </c>
      <c r="K2913" s="3" t="s">
        <v>4167</v>
      </c>
      <c r="L2913" s="3" t="s">
        <v>4168</v>
      </c>
    </row>
    <row r="2914" spans="1:12" x14ac:dyDescent="0.3">
      <c r="A2914" s="3" t="s">
        <v>9945</v>
      </c>
      <c r="B2914" s="3" t="s">
        <v>2946</v>
      </c>
      <c r="C2914" s="3" t="s">
        <v>9946</v>
      </c>
      <c r="D2914" s="4">
        <v>2</v>
      </c>
      <c r="E2914" s="4">
        <v>3</v>
      </c>
      <c r="F2914" s="4">
        <v>3</v>
      </c>
      <c r="G2914" s="4">
        <v>0</v>
      </c>
      <c r="H2914" s="4">
        <v>0</v>
      </c>
      <c r="I2914" s="3" t="s">
        <v>4233</v>
      </c>
      <c r="J2914" s="3" t="s">
        <v>4233</v>
      </c>
      <c r="K2914" s="3" t="s">
        <v>4167</v>
      </c>
      <c r="L2914" s="3" t="s">
        <v>4168</v>
      </c>
    </row>
    <row r="2915" spans="1:12" x14ac:dyDescent="0.3">
      <c r="A2915" s="3" t="s">
        <v>9947</v>
      </c>
      <c r="B2915" s="3" t="s">
        <v>2947</v>
      </c>
      <c r="C2915" s="3" t="s">
        <v>9948</v>
      </c>
      <c r="D2915" s="4">
        <v>3</v>
      </c>
      <c r="E2915" s="4">
        <v>1</v>
      </c>
      <c r="F2915" s="4">
        <v>1</v>
      </c>
      <c r="G2915" s="4">
        <v>0</v>
      </c>
      <c r="H2915" s="4">
        <v>0</v>
      </c>
      <c r="I2915" s="3" t="s">
        <v>4233</v>
      </c>
      <c r="J2915" s="3" t="s">
        <v>4233</v>
      </c>
      <c r="K2915" s="3" t="s">
        <v>4167</v>
      </c>
      <c r="L2915" s="3" t="s">
        <v>4168</v>
      </c>
    </row>
    <row r="2916" spans="1:12" x14ac:dyDescent="0.3">
      <c r="A2916" s="3" t="s">
        <v>9949</v>
      </c>
      <c r="B2916" s="3" t="s">
        <v>2948</v>
      </c>
      <c r="C2916" s="3" t="s">
        <v>9950</v>
      </c>
      <c r="D2916" s="4">
        <v>3</v>
      </c>
      <c r="E2916" s="4">
        <v>1</v>
      </c>
      <c r="F2916" s="4">
        <v>1</v>
      </c>
      <c r="G2916" s="4">
        <v>0</v>
      </c>
      <c r="H2916" s="4">
        <v>0</v>
      </c>
      <c r="I2916" s="3" t="s">
        <v>4233</v>
      </c>
      <c r="J2916" s="3" t="s">
        <v>4233</v>
      </c>
      <c r="K2916" s="3" t="s">
        <v>4167</v>
      </c>
      <c r="L2916" s="3" t="s">
        <v>4168</v>
      </c>
    </row>
    <row r="2917" spans="1:12" x14ac:dyDescent="0.3">
      <c r="A2917" s="3" t="s">
        <v>9951</v>
      </c>
      <c r="B2917" s="3" t="s">
        <v>2949</v>
      </c>
      <c r="C2917" s="3" t="s">
        <v>9952</v>
      </c>
      <c r="D2917" s="4">
        <v>3</v>
      </c>
      <c r="E2917" s="4">
        <v>3</v>
      </c>
      <c r="F2917" s="4">
        <v>3</v>
      </c>
      <c r="G2917" s="4">
        <v>0</v>
      </c>
      <c r="H2917" s="4">
        <v>0</v>
      </c>
      <c r="I2917" s="3" t="s">
        <v>4233</v>
      </c>
      <c r="J2917" s="3" t="s">
        <v>4233</v>
      </c>
      <c r="K2917" s="3" t="s">
        <v>4167</v>
      </c>
      <c r="L2917" s="3" t="s">
        <v>4175</v>
      </c>
    </row>
    <row r="2918" spans="1:12" x14ac:dyDescent="0.3">
      <c r="A2918" s="3" t="s">
        <v>9953</v>
      </c>
      <c r="B2918" s="3" t="s">
        <v>2950</v>
      </c>
      <c r="C2918" s="3" t="s">
        <v>9954</v>
      </c>
      <c r="D2918" s="4">
        <v>3</v>
      </c>
      <c r="E2918" s="4">
        <v>1</v>
      </c>
      <c r="F2918" s="4">
        <v>1</v>
      </c>
      <c r="G2918" s="4">
        <v>0</v>
      </c>
      <c r="H2918" s="4">
        <v>0</v>
      </c>
      <c r="I2918" s="3" t="s">
        <v>4233</v>
      </c>
      <c r="J2918" s="3" t="s">
        <v>4233</v>
      </c>
      <c r="K2918" s="3" t="s">
        <v>4167</v>
      </c>
      <c r="L2918" s="3" t="s">
        <v>4168</v>
      </c>
    </row>
    <row r="2919" spans="1:12" x14ac:dyDescent="0.3">
      <c r="A2919" s="3" t="s">
        <v>9955</v>
      </c>
      <c r="B2919" s="3" t="s">
        <v>2951</v>
      </c>
      <c r="C2919" s="3" t="s">
        <v>9956</v>
      </c>
      <c r="D2919" s="4">
        <v>2</v>
      </c>
      <c r="E2919" s="4">
        <v>2</v>
      </c>
      <c r="F2919" s="4">
        <v>2</v>
      </c>
      <c r="G2919" s="4">
        <v>0</v>
      </c>
      <c r="H2919" s="4">
        <v>0</v>
      </c>
      <c r="I2919" s="3" t="s">
        <v>4233</v>
      </c>
      <c r="J2919" s="3" t="s">
        <v>4233</v>
      </c>
      <c r="K2919" s="3" t="s">
        <v>4167</v>
      </c>
      <c r="L2919" s="3" t="s">
        <v>4168</v>
      </c>
    </row>
    <row r="2920" spans="1:12" x14ac:dyDescent="0.3">
      <c r="A2920" s="3" t="s">
        <v>9957</v>
      </c>
      <c r="B2920" s="3" t="s">
        <v>2953</v>
      </c>
      <c r="C2920" s="3" t="s">
        <v>9958</v>
      </c>
      <c r="D2920" s="4">
        <v>3</v>
      </c>
      <c r="E2920" s="4">
        <v>1</v>
      </c>
      <c r="F2920" s="4">
        <v>1</v>
      </c>
      <c r="G2920" s="4">
        <v>0</v>
      </c>
      <c r="H2920" s="4">
        <v>0</v>
      </c>
      <c r="I2920" s="3" t="s">
        <v>4233</v>
      </c>
      <c r="J2920" s="3" t="s">
        <v>4233</v>
      </c>
      <c r="K2920" s="3" t="s">
        <v>4167</v>
      </c>
      <c r="L2920" s="3" t="s">
        <v>4168</v>
      </c>
    </row>
    <row r="2921" spans="1:12" x14ac:dyDescent="0.3">
      <c r="A2921" s="3" t="s">
        <v>9959</v>
      </c>
      <c r="B2921" s="3" t="s">
        <v>2954</v>
      </c>
      <c r="C2921" s="3" t="s">
        <v>9960</v>
      </c>
      <c r="D2921" s="4">
        <v>5</v>
      </c>
      <c r="E2921" s="4">
        <v>1</v>
      </c>
      <c r="F2921" s="4">
        <v>0</v>
      </c>
      <c r="G2921" s="4">
        <v>1</v>
      </c>
      <c r="H2921" s="4">
        <v>0</v>
      </c>
      <c r="I2921" s="3" t="s">
        <v>4233</v>
      </c>
      <c r="J2921" s="3" t="s">
        <v>4233</v>
      </c>
      <c r="K2921" s="3" t="s">
        <v>4167</v>
      </c>
      <c r="L2921" s="3" t="s">
        <v>4168</v>
      </c>
    </row>
    <row r="2922" spans="1:12" x14ac:dyDescent="0.3">
      <c r="A2922" s="3" t="s">
        <v>9961</v>
      </c>
      <c r="B2922" s="3" t="s">
        <v>2955</v>
      </c>
      <c r="C2922" s="3" t="s">
        <v>9962</v>
      </c>
      <c r="D2922" s="4">
        <v>2</v>
      </c>
      <c r="E2922" s="4">
        <v>1</v>
      </c>
      <c r="F2922" s="4">
        <v>1</v>
      </c>
      <c r="G2922" s="4">
        <v>0</v>
      </c>
      <c r="H2922" s="4">
        <v>0</v>
      </c>
      <c r="I2922" s="3" t="s">
        <v>4233</v>
      </c>
      <c r="J2922" s="3" t="s">
        <v>4233</v>
      </c>
      <c r="K2922" s="3" t="s">
        <v>4167</v>
      </c>
      <c r="L2922" s="3" t="s">
        <v>4168</v>
      </c>
    </row>
    <row r="2923" spans="1:12" x14ac:dyDescent="0.3">
      <c r="A2923" s="3" t="s">
        <v>9963</v>
      </c>
      <c r="B2923" s="3" t="s">
        <v>2956</v>
      </c>
      <c r="C2923" s="3" t="s">
        <v>9964</v>
      </c>
      <c r="D2923" s="4">
        <v>3</v>
      </c>
      <c r="E2923" s="4">
        <v>1</v>
      </c>
      <c r="F2923" s="4">
        <v>1</v>
      </c>
      <c r="G2923" s="4">
        <v>0</v>
      </c>
      <c r="H2923" s="4">
        <v>0</v>
      </c>
      <c r="I2923" s="3" t="s">
        <v>4233</v>
      </c>
      <c r="J2923" s="3" t="s">
        <v>4233</v>
      </c>
      <c r="K2923" s="3" t="s">
        <v>4167</v>
      </c>
      <c r="L2923" s="3" t="s">
        <v>4168</v>
      </c>
    </row>
    <row r="2924" spans="1:12" x14ac:dyDescent="0.3">
      <c r="A2924" s="3" t="s">
        <v>9965</v>
      </c>
      <c r="B2924" s="3" t="s">
        <v>2957</v>
      </c>
      <c r="C2924" s="3" t="s">
        <v>9966</v>
      </c>
      <c r="D2924" s="4">
        <v>3</v>
      </c>
      <c r="E2924" s="4">
        <v>1</v>
      </c>
      <c r="F2924" s="4">
        <v>1</v>
      </c>
      <c r="G2924" s="4">
        <v>0</v>
      </c>
      <c r="H2924" s="4">
        <v>0</v>
      </c>
      <c r="I2924" s="3" t="s">
        <v>4233</v>
      </c>
      <c r="J2924" s="3" t="s">
        <v>4233</v>
      </c>
      <c r="K2924" s="3" t="s">
        <v>4167</v>
      </c>
      <c r="L2924" s="3" t="s">
        <v>4168</v>
      </c>
    </row>
    <row r="2925" spans="1:12" x14ac:dyDescent="0.3">
      <c r="A2925" s="3" t="s">
        <v>9967</v>
      </c>
      <c r="B2925" s="3" t="s">
        <v>2958</v>
      </c>
      <c r="C2925" s="3" t="s">
        <v>9968</v>
      </c>
      <c r="D2925" s="4">
        <v>3</v>
      </c>
      <c r="E2925" s="4">
        <v>1</v>
      </c>
      <c r="F2925" s="4">
        <v>1</v>
      </c>
      <c r="G2925" s="4">
        <v>0</v>
      </c>
      <c r="H2925" s="4">
        <v>0</v>
      </c>
      <c r="I2925" s="3" t="s">
        <v>4233</v>
      </c>
      <c r="J2925" s="3" t="s">
        <v>4233</v>
      </c>
      <c r="K2925" s="3" t="s">
        <v>4167</v>
      </c>
      <c r="L2925" s="3" t="s">
        <v>4168</v>
      </c>
    </row>
    <row r="2926" spans="1:12" x14ac:dyDescent="0.3">
      <c r="A2926" s="3" t="s">
        <v>9969</v>
      </c>
      <c r="B2926" s="3" t="s">
        <v>2959</v>
      </c>
      <c r="C2926" s="3" t="s">
        <v>9970</v>
      </c>
      <c r="D2926" s="4">
        <v>2</v>
      </c>
      <c r="E2926" s="4">
        <v>1</v>
      </c>
      <c r="F2926" s="4">
        <v>1</v>
      </c>
      <c r="G2926" s="4">
        <v>0</v>
      </c>
      <c r="H2926" s="4">
        <v>0</v>
      </c>
      <c r="I2926" s="3" t="s">
        <v>4233</v>
      </c>
      <c r="J2926" s="3" t="s">
        <v>4233</v>
      </c>
      <c r="K2926" s="3" t="s">
        <v>4167</v>
      </c>
      <c r="L2926" s="3" t="s">
        <v>4168</v>
      </c>
    </row>
    <row r="2927" spans="1:12" x14ac:dyDescent="0.3">
      <c r="A2927" s="3" t="s">
        <v>9971</v>
      </c>
      <c r="B2927" s="3" t="s">
        <v>2960</v>
      </c>
      <c r="C2927" s="3" t="s">
        <v>9972</v>
      </c>
      <c r="D2927" s="4">
        <v>5</v>
      </c>
      <c r="E2927" s="4">
        <v>1</v>
      </c>
      <c r="F2927" s="4">
        <v>0</v>
      </c>
      <c r="G2927" s="4">
        <v>1</v>
      </c>
      <c r="H2927" s="4">
        <v>0</v>
      </c>
      <c r="I2927" s="3" t="s">
        <v>4233</v>
      </c>
      <c r="J2927" s="3" t="s">
        <v>4233</v>
      </c>
      <c r="K2927" s="3" t="s">
        <v>4167</v>
      </c>
      <c r="L2927" s="3" t="s">
        <v>4168</v>
      </c>
    </row>
    <row r="2928" spans="1:12" x14ac:dyDescent="0.3">
      <c r="A2928" s="3" t="s">
        <v>9973</v>
      </c>
      <c r="B2928" s="3" t="s">
        <v>2961</v>
      </c>
      <c r="C2928" s="3" t="s">
        <v>9974</v>
      </c>
      <c r="D2928" s="4">
        <v>3</v>
      </c>
      <c r="E2928" s="4">
        <v>2</v>
      </c>
      <c r="F2928" s="4">
        <v>2</v>
      </c>
      <c r="G2928" s="4">
        <v>0</v>
      </c>
      <c r="H2928" s="4">
        <v>0</v>
      </c>
      <c r="I2928" s="3" t="s">
        <v>4233</v>
      </c>
      <c r="J2928" s="3" t="s">
        <v>4233</v>
      </c>
      <c r="K2928" s="3" t="s">
        <v>4167</v>
      </c>
      <c r="L2928" s="3" t="s">
        <v>4168</v>
      </c>
    </row>
    <row r="2929" spans="1:12" x14ac:dyDescent="0.3">
      <c r="A2929" s="3" t="s">
        <v>9975</v>
      </c>
      <c r="B2929" s="3" t="s">
        <v>2962</v>
      </c>
      <c r="C2929" s="3" t="s">
        <v>9976</v>
      </c>
      <c r="D2929" s="4">
        <v>5</v>
      </c>
      <c r="E2929" s="4">
        <v>1</v>
      </c>
      <c r="F2929" s="4">
        <v>0</v>
      </c>
      <c r="G2929" s="4">
        <v>1</v>
      </c>
      <c r="H2929" s="4">
        <v>0</v>
      </c>
      <c r="I2929" s="3" t="s">
        <v>4233</v>
      </c>
      <c r="J2929" s="3" t="s">
        <v>4233</v>
      </c>
      <c r="K2929" s="3" t="s">
        <v>4167</v>
      </c>
      <c r="L2929" s="3" t="s">
        <v>4168</v>
      </c>
    </row>
    <row r="2930" spans="1:12" x14ac:dyDescent="0.3">
      <c r="A2930" s="3" t="s">
        <v>9977</v>
      </c>
      <c r="B2930" s="3" t="s">
        <v>2963</v>
      </c>
      <c r="C2930" s="3" t="s">
        <v>9978</v>
      </c>
      <c r="D2930" s="4">
        <v>3</v>
      </c>
      <c r="E2930" s="4">
        <v>2</v>
      </c>
      <c r="F2930" s="4">
        <v>2</v>
      </c>
      <c r="G2930" s="4">
        <v>0</v>
      </c>
      <c r="H2930" s="4">
        <v>0</v>
      </c>
      <c r="I2930" s="3" t="s">
        <v>4233</v>
      </c>
      <c r="J2930" s="3" t="s">
        <v>4233</v>
      </c>
      <c r="K2930" s="3" t="s">
        <v>4167</v>
      </c>
      <c r="L2930" s="3" t="s">
        <v>4168</v>
      </c>
    </row>
    <row r="2931" spans="1:12" x14ac:dyDescent="0.3">
      <c r="A2931" s="3" t="s">
        <v>9979</v>
      </c>
      <c r="B2931" s="3" t="s">
        <v>2964</v>
      </c>
      <c r="C2931" s="3" t="s">
        <v>9980</v>
      </c>
      <c r="D2931" s="4">
        <v>3</v>
      </c>
      <c r="E2931" s="4">
        <v>1</v>
      </c>
      <c r="F2931" s="4">
        <v>1</v>
      </c>
      <c r="G2931" s="4">
        <v>0</v>
      </c>
      <c r="H2931" s="4">
        <v>0</v>
      </c>
      <c r="I2931" s="3" t="s">
        <v>4233</v>
      </c>
      <c r="J2931" s="3" t="s">
        <v>4233</v>
      </c>
      <c r="K2931" s="3" t="s">
        <v>4167</v>
      </c>
      <c r="L2931" s="3" t="s">
        <v>4168</v>
      </c>
    </row>
    <row r="2932" spans="1:12" x14ac:dyDescent="0.3">
      <c r="A2932" s="3" t="s">
        <v>9981</v>
      </c>
      <c r="B2932" s="3" t="s">
        <v>2965</v>
      </c>
      <c r="C2932" s="3" t="s">
        <v>9982</v>
      </c>
      <c r="D2932" s="4">
        <v>3</v>
      </c>
      <c r="E2932" s="4">
        <v>1</v>
      </c>
      <c r="F2932" s="4">
        <v>1</v>
      </c>
      <c r="G2932" s="4">
        <v>0</v>
      </c>
      <c r="H2932" s="4">
        <v>0</v>
      </c>
      <c r="I2932" s="3" t="s">
        <v>4233</v>
      </c>
      <c r="J2932" s="3" t="s">
        <v>4233</v>
      </c>
      <c r="K2932" s="3" t="s">
        <v>4167</v>
      </c>
      <c r="L2932" s="3" t="s">
        <v>4168</v>
      </c>
    </row>
    <row r="2933" spans="1:12" x14ac:dyDescent="0.3">
      <c r="A2933" s="3" t="s">
        <v>9983</v>
      </c>
      <c r="B2933" s="3" t="s">
        <v>2966</v>
      </c>
      <c r="C2933" s="3" t="s">
        <v>9984</v>
      </c>
      <c r="D2933" s="4">
        <v>2</v>
      </c>
      <c r="E2933" s="4">
        <v>3</v>
      </c>
      <c r="F2933" s="4">
        <v>3</v>
      </c>
      <c r="G2933" s="4">
        <v>0</v>
      </c>
      <c r="H2933" s="4">
        <v>0</v>
      </c>
      <c r="I2933" s="3" t="s">
        <v>4233</v>
      </c>
      <c r="J2933" s="3" t="s">
        <v>4233</v>
      </c>
      <c r="K2933" s="3" t="s">
        <v>4167</v>
      </c>
      <c r="L2933" s="3" t="s">
        <v>4175</v>
      </c>
    </row>
    <row r="2934" spans="1:12" x14ac:dyDescent="0.3">
      <c r="A2934" s="3" t="s">
        <v>9985</v>
      </c>
      <c r="B2934" s="3" t="s">
        <v>2967</v>
      </c>
      <c r="C2934" s="3" t="s">
        <v>9986</v>
      </c>
      <c r="D2934" s="4">
        <v>3</v>
      </c>
      <c r="E2934" s="4">
        <v>2</v>
      </c>
      <c r="F2934" s="4">
        <v>2</v>
      </c>
      <c r="G2934" s="4">
        <v>0</v>
      </c>
      <c r="H2934" s="4">
        <v>0</v>
      </c>
      <c r="I2934" s="3" t="s">
        <v>4233</v>
      </c>
      <c r="J2934" s="3" t="s">
        <v>4233</v>
      </c>
      <c r="K2934" s="3" t="s">
        <v>4167</v>
      </c>
      <c r="L2934" s="3" t="s">
        <v>4168</v>
      </c>
    </row>
    <row r="2935" spans="1:12" x14ac:dyDescent="0.3">
      <c r="A2935" s="3" t="s">
        <v>9987</v>
      </c>
      <c r="B2935" s="3" t="s">
        <v>2968</v>
      </c>
      <c r="C2935" s="3" t="s">
        <v>9988</v>
      </c>
      <c r="D2935" s="4">
        <v>3</v>
      </c>
      <c r="E2935" s="4">
        <v>1</v>
      </c>
      <c r="F2935" s="4">
        <v>1</v>
      </c>
      <c r="G2935" s="4">
        <v>0</v>
      </c>
      <c r="H2935" s="4">
        <v>0</v>
      </c>
      <c r="I2935" s="3" t="s">
        <v>4233</v>
      </c>
      <c r="J2935" s="3" t="s">
        <v>4233</v>
      </c>
      <c r="K2935" s="3" t="s">
        <v>4167</v>
      </c>
      <c r="L2935" s="3" t="s">
        <v>4168</v>
      </c>
    </row>
    <row r="2936" spans="1:12" x14ac:dyDescent="0.3">
      <c r="A2936" s="3" t="s">
        <v>9989</v>
      </c>
      <c r="B2936" s="3" t="s">
        <v>2969</v>
      </c>
      <c r="C2936" s="3" t="s">
        <v>9990</v>
      </c>
      <c r="D2936" s="4">
        <v>5</v>
      </c>
      <c r="E2936" s="4">
        <v>1</v>
      </c>
      <c r="F2936" s="4">
        <v>0</v>
      </c>
      <c r="G2936" s="4">
        <v>1</v>
      </c>
      <c r="H2936" s="4">
        <v>0</v>
      </c>
      <c r="I2936" s="3" t="s">
        <v>4233</v>
      </c>
      <c r="J2936" s="3" t="s">
        <v>4233</v>
      </c>
      <c r="K2936" s="3" t="s">
        <v>4167</v>
      </c>
      <c r="L2936" s="3" t="s">
        <v>4168</v>
      </c>
    </row>
    <row r="2937" spans="1:12" x14ac:dyDescent="0.3">
      <c r="A2937" s="3" t="s">
        <v>9991</v>
      </c>
      <c r="B2937" s="3" t="s">
        <v>2970</v>
      </c>
      <c r="C2937" s="3" t="s">
        <v>9992</v>
      </c>
      <c r="D2937" s="4">
        <v>2</v>
      </c>
      <c r="E2937" s="4">
        <v>1</v>
      </c>
      <c r="F2937" s="4">
        <v>1</v>
      </c>
      <c r="G2937" s="4">
        <v>0</v>
      </c>
      <c r="H2937" s="4">
        <v>0</v>
      </c>
      <c r="I2937" s="3" t="s">
        <v>4233</v>
      </c>
      <c r="J2937" s="3" t="s">
        <v>4233</v>
      </c>
      <c r="K2937" s="3" t="s">
        <v>4167</v>
      </c>
      <c r="L2937" s="3" t="s">
        <v>4168</v>
      </c>
    </row>
    <row r="2938" spans="1:12" x14ac:dyDescent="0.3">
      <c r="A2938" s="3" t="s">
        <v>9993</v>
      </c>
      <c r="B2938" s="3" t="s">
        <v>2971</v>
      </c>
      <c r="C2938" s="3" t="s">
        <v>9994</v>
      </c>
      <c r="D2938" s="4">
        <v>3</v>
      </c>
      <c r="E2938" s="4">
        <v>1</v>
      </c>
      <c r="F2938" s="4">
        <v>1</v>
      </c>
      <c r="G2938" s="4">
        <v>0</v>
      </c>
      <c r="H2938" s="4">
        <v>0</v>
      </c>
      <c r="I2938" s="3" t="s">
        <v>4233</v>
      </c>
      <c r="J2938" s="3" t="s">
        <v>4233</v>
      </c>
      <c r="K2938" s="3" t="s">
        <v>4167</v>
      </c>
      <c r="L2938" s="3" t="s">
        <v>4168</v>
      </c>
    </row>
    <row r="2939" spans="1:12" x14ac:dyDescent="0.3">
      <c r="A2939" s="3" t="s">
        <v>9995</v>
      </c>
      <c r="B2939" s="3" t="s">
        <v>2972</v>
      </c>
      <c r="C2939" s="3" t="s">
        <v>9996</v>
      </c>
      <c r="D2939" s="4">
        <v>3</v>
      </c>
      <c r="E2939" s="4">
        <v>1</v>
      </c>
      <c r="F2939" s="4">
        <v>1</v>
      </c>
      <c r="G2939" s="4">
        <v>0</v>
      </c>
      <c r="H2939" s="4">
        <v>0</v>
      </c>
      <c r="I2939" s="3" t="s">
        <v>4233</v>
      </c>
      <c r="J2939" s="3" t="s">
        <v>4233</v>
      </c>
      <c r="K2939" s="3" t="s">
        <v>4167</v>
      </c>
      <c r="L2939" s="3" t="s">
        <v>4168</v>
      </c>
    </row>
    <row r="2940" spans="1:12" x14ac:dyDescent="0.3">
      <c r="A2940" s="3" t="s">
        <v>9997</v>
      </c>
      <c r="B2940" s="3" t="s">
        <v>2973</v>
      </c>
      <c r="C2940" s="3" t="s">
        <v>9998</v>
      </c>
      <c r="D2940" s="4">
        <v>2</v>
      </c>
      <c r="E2940" s="4">
        <v>2</v>
      </c>
      <c r="F2940" s="4">
        <v>2</v>
      </c>
      <c r="G2940" s="4">
        <v>0</v>
      </c>
      <c r="H2940" s="4">
        <v>0</v>
      </c>
      <c r="I2940" s="3" t="s">
        <v>4233</v>
      </c>
      <c r="J2940" s="3" t="s">
        <v>4233</v>
      </c>
      <c r="K2940" s="3" t="s">
        <v>4167</v>
      </c>
      <c r="L2940" s="3" t="s">
        <v>4168</v>
      </c>
    </row>
    <row r="2941" spans="1:12" x14ac:dyDescent="0.3">
      <c r="A2941" s="3" t="s">
        <v>9999</v>
      </c>
      <c r="B2941" s="3" t="s">
        <v>2974</v>
      </c>
      <c r="C2941" s="3" t="s">
        <v>10000</v>
      </c>
      <c r="D2941" s="4">
        <v>3</v>
      </c>
      <c r="E2941" s="4">
        <v>1</v>
      </c>
      <c r="F2941" s="4">
        <v>1</v>
      </c>
      <c r="G2941" s="4">
        <v>0</v>
      </c>
      <c r="H2941" s="4">
        <v>0</v>
      </c>
      <c r="I2941" s="3" t="s">
        <v>4233</v>
      </c>
      <c r="J2941" s="3" t="s">
        <v>4233</v>
      </c>
      <c r="K2941" s="3" t="s">
        <v>4167</v>
      </c>
      <c r="L2941" s="3" t="s">
        <v>4168</v>
      </c>
    </row>
    <row r="2942" spans="1:12" x14ac:dyDescent="0.3">
      <c r="A2942" s="3" t="s">
        <v>10001</v>
      </c>
      <c r="B2942" s="3" t="s">
        <v>2975</v>
      </c>
      <c r="C2942" s="3" t="s">
        <v>10002</v>
      </c>
      <c r="D2942" s="4">
        <v>3</v>
      </c>
      <c r="E2942" s="4">
        <v>2</v>
      </c>
      <c r="F2942" s="4">
        <v>2</v>
      </c>
      <c r="G2942" s="4">
        <v>0</v>
      </c>
      <c r="H2942" s="4">
        <v>0</v>
      </c>
      <c r="I2942" s="3" t="s">
        <v>4233</v>
      </c>
      <c r="J2942" s="3" t="s">
        <v>4233</v>
      </c>
      <c r="K2942" s="3" t="s">
        <v>4167</v>
      </c>
      <c r="L2942" s="3" t="s">
        <v>4168</v>
      </c>
    </row>
    <row r="2943" spans="1:12" x14ac:dyDescent="0.3">
      <c r="A2943" s="3" t="s">
        <v>10003</v>
      </c>
      <c r="B2943" s="3" t="s">
        <v>2976</v>
      </c>
      <c r="C2943" s="3" t="s">
        <v>10004</v>
      </c>
      <c r="D2943" s="4">
        <v>3</v>
      </c>
      <c r="E2943" s="4">
        <v>1</v>
      </c>
      <c r="F2943" s="4">
        <v>1</v>
      </c>
      <c r="G2943" s="4">
        <v>0</v>
      </c>
      <c r="H2943" s="4">
        <v>0</v>
      </c>
      <c r="I2943" s="3" t="s">
        <v>4233</v>
      </c>
      <c r="J2943" s="3" t="s">
        <v>4233</v>
      </c>
      <c r="K2943" s="3" t="s">
        <v>4167</v>
      </c>
      <c r="L2943" s="3" t="s">
        <v>4168</v>
      </c>
    </row>
    <row r="2944" spans="1:12" x14ac:dyDescent="0.3">
      <c r="A2944" s="3" t="s">
        <v>10005</v>
      </c>
      <c r="B2944" s="3" t="s">
        <v>2977</v>
      </c>
      <c r="C2944" s="3" t="s">
        <v>10006</v>
      </c>
      <c r="D2944" s="4">
        <v>3</v>
      </c>
      <c r="E2944" s="4">
        <v>1</v>
      </c>
      <c r="F2944" s="4">
        <v>1</v>
      </c>
      <c r="G2944" s="4">
        <v>0</v>
      </c>
      <c r="H2944" s="4">
        <v>0</v>
      </c>
      <c r="I2944" s="3" t="s">
        <v>4233</v>
      </c>
      <c r="J2944" s="3" t="s">
        <v>4233</v>
      </c>
      <c r="K2944" s="3" t="s">
        <v>4167</v>
      </c>
      <c r="L2944" s="3" t="s">
        <v>4168</v>
      </c>
    </row>
    <row r="2945" spans="1:12" x14ac:dyDescent="0.3">
      <c r="A2945" s="3" t="s">
        <v>10007</v>
      </c>
      <c r="B2945" s="3" t="s">
        <v>2979</v>
      </c>
      <c r="C2945" s="3" t="s">
        <v>10008</v>
      </c>
      <c r="D2945" s="4">
        <v>5</v>
      </c>
      <c r="E2945" s="4">
        <v>1</v>
      </c>
      <c r="F2945" s="4">
        <v>0</v>
      </c>
      <c r="G2945" s="4">
        <v>1</v>
      </c>
      <c r="H2945" s="4">
        <v>0</v>
      </c>
      <c r="I2945" s="3" t="s">
        <v>4233</v>
      </c>
      <c r="J2945" s="3" t="s">
        <v>4233</v>
      </c>
      <c r="K2945" s="3" t="s">
        <v>4167</v>
      </c>
      <c r="L2945" s="3" t="s">
        <v>4168</v>
      </c>
    </row>
    <row r="2946" spans="1:12" x14ac:dyDescent="0.3">
      <c r="A2946" s="3" t="s">
        <v>10009</v>
      </c>
      <c r="B2946" s="3" t="s">
        <v>2980</v>
      </c>
      <c r="C2946" s="3" t="s">
        <v>10010</v>
      </c>
      <c r="D2946" s="4">
        <v>3</v>
      </c>
      <c r="E2946" s="4">
        <v>1</v>
      </c>
      <c r="F2946" s="4">
        <v>1</v>
      </c>
      <c r="G2946" s="4">
        <v>0</v>
      </c>
      <c r="H2946" s="4">
        <v>0</v>
      </c>
      <c r="I2946" s="3" t="s">
        <v>4233</v>
      </c>
      <c r="J2946" s="3" t="s">
        <v>4233</v>
      </c>
      <c r="K2946" s="3" t="s">
        <v>4167</v>
      </c>
      <c r="L2946" s="3" t="s">
        <v>4168</v>
      </c>
    </row>
    <row r="2947" spans="1:12" x14ac:dyDescent="0.3">
      <c r="A2947" s="3" t="s">
        <v>10011</v>
      </c>
      <c r="B2947" s="3" t="s">
        <v>2981</v>
      </c>
      <c r="C2947" s="3" t="s">
        <v>10012</v>
      </c>
      <c r="D2947" s="4">
        <v>2</v>
      </c>
      <c r="E2947" s="4">
        <v>1</v>
      </c>
      <c r="F2947" s="4">
        <v>1</v>
      </c>
      <c r="G2947" s="4">
        <v>0</v>
      </c>
      <c r="H2947" s="4">
        <v>0</v>
      </c>
      <c r="I2947" s="3" t="s">
        <v>4233</v>
      </c>
      <c r="J2947" s="3" t="s">
        <v>4233</v>
      </c>
      <c r="K2947" s="3" t="s">
        <v>4167</v>
      </c>
      <c r="L2947" s="3" t="s">
        <v>4168</v>
      </c>
    </row>
    <row r="2948" spans="1:12" x14ac:dyDescent="0.3">
      <c r="A2948" s="3" t="s">
        <v>10013</v>
      </c>
      <c r="B2948" s="3" t="s">
        <v>2982</v>
      </c>
      <c r="C2948" s="3" t="s">
        <v>10014</v>
      </c>
      <c r="D2948" s="4">
        <v>3</v>
      </c>
      <c r="E2948" s="4">
        <v>1</v>
      </c>
      <c r="F2948" s="4">
        <v>1</v>
      </c>
      <c r="G2948" s="4">
        <v>0</v>
      </c>
      <c r="H2948" s="4">
        <v>0</v>
      </c>
      <c r="I2948" s="3" t="s">
        <v>4233</v>
      </c>
      <c r="J2948" s="3" t="s">
        <v>4233</v>
      </c>
      <c r="K2948" s="3" t="s">
        <v>4167</v>
      </c>
      <c r="L2948" s="3" t="s">
        <v>4168</v>
      </c>
    </row>
    <row r="2949" spans="1:12" x14ac:dyDescent="0.3">
      <c r="A2949" s="3" t="s">
        <v>10015</v>
      </c>
      <c r="B2949" s="3" t="s">
        <v>2983</v>
      </c>
      <c r="C2949" s="3" t="s">
        <v>10016</v>
      </c>
      <c r="D2949" s="4">
        <v>3</v>
      </c>
      <c r="E2949" s="4">
        <v>1</v>
      </c>
      <c r="F2949" s="4">
        <v>1</v>
      </c>
      <c r="G2949" s="4">
        <v>0</v>
      </c>
      <c r="H2949" s="4">
        <v>0</v>
      </c>
      <c r="I2949" s="3" t="s">
        <v>4233</v>
      </c>
      <c r="J2949" s="3" t="s">
        <v>4233</v>
      </c>
      <c r="K2949" s="3" t="s">
        <v>4167</v>
      </c>
      <c r="L2949" s="3" t="s">
        <v>4168</v>
      </c>
    </row>
    <row r="2950" spans="1:12" x14ac:dyDescent="0.3">
      <c r="A2950" s="3" t="s">
        <v>10017</v>
      </c>
      <c r="B2950" s="3" t="s">
        <v>2984</v>
      </c>
      <c r="C2950" s="3" t="s">
        <v>10018</v>
      </c>
      <c r="D2950" s="4">
        <v>3</v>
      </c>
      <c r="E2950" s="4">
        <v>1</v>
      </c>
      <c r="F2950" s="4">
        <v>1</v>
      </c>
      <c r="G2950" s="4">
        <v>0</v>
      </c>
      <c r="H2950" s="4">
        <v>0</v>
      </c>
      <c r="I2950" s="3" t="s">
        <v>4233</v>
      </c>
      <c r="J2950" s="3" t="s">
        <v>4233</v>
      </c>
      <c r="K2950" s="3" t="s">
        <v>4167</v>
      </c>
      <c r="L2950" s="3" t="s">
        <v>4168</v>
      </c>
    </row>
    <row r="2951" spans="1:12" x14ac:dyDescent="0.3">
      <c r="A2951" s="3" t="s">
        <v>10019</v>
      </c>
      <c r="B2951" s="3" t="s">
        <v>2985</v>
      </c>
      <c r="C2951" s="3" t="s">
        <v>10020</v>
      </c>
      <c r="D2951" s="4">
        <v>3</v>
      </c>
      <c r="E2951" s="4">
        <v>1</v>
      </c>
      <c r="F2951" s="4">
        <v>1</v>
      </c>
      <c r="G2951" s="4">
        <v>0</v>
      </c>
      <c r="H2951" s="4">
        <v>0</v>
      </c>
      <c r="I2951" s="3" t="s">
        <v>4233</v>
      </c>
      <c r="J2951" s="3" t="s">
        <v>4233</v>
      </c>
      <c r="K2951" s="3" t="s">
        <v>4167</v>
      </c>
      <c r="L2951" s="3" t="s">
        <v>4168</v>
      </c>
    </row>
    <row r="2952" spans="1:12" x14ac:dyDescent="0.3">
      <c r="A2952" s="3" t="s">
        <v>10021</v>
      </c>
      <c r="B2952" s="3" t="s">
        <v>2986</v>
      </c>
      <c r="C2952" s="3" t="s">
        <v>10022</v>
      </c>
      <c r="D2952" s="4">
        <v>3</v>
      </c>
      <c r="E2952" s="4">
        <v>2</v>
      </c>
      <c r="F2952" s="4">
        <v>2</v>
      </c>
      <c r="G2952" s="4">
        <v>0</v>
      </c>
      <c r="H2952" s="4">
        <v>0</v>
      </c>
      <c r="I2952" s="3" t="s">
        <v>4233</v>
      </c>
      <c r="J2952" s="3" t="s">
        <v>4233</v>
      </c>
      <c r="K2952" s="3" t="s">
        <v>4167</v>
      </c>
      <c r="L2952" s="3" t="s">
        <v>4168</v>
      </c>
    </row>
    <row r="2953" spans="1:12" x14ac:dyDescent="0.3">
      <c r="A2953" s="3" t="s">
        <v>10023</v>
      </c>
      <c r="B2953" s="3" t="s">
        <v>2987</v>
      </c>
      <c r="C2953" s="3" t="s">
        <v>10024</v>
      </c>
      <c r="D2953" s="4">
        <v>3</v>
      </c>
      <c r="E2953" s="4">
        <v>1</v>
      </c>
      <c r="F2953" s="4">
        <v>1</v>
      </c>
      <c r="G2953" s="4">
        <v>0</v>
      </c>
      <c r="H2953" s="4">
        <v>0</v>
      </c>
      <c r="I2953" s="3" t="s">
        <v>4233</v>
      </c>
      <c r="J2953" s="3" t="s">
        <v>4233</v>
      </c>
      <c r="K2953" s="3" t="s">
        <v>4167</v>
      </c>
      <c r="L2953" s="3" t="s">
        <v>4168</v>
      </c>
    </row>
    <row r="2954" spans="1:12" x14ac:dyDescent="0.3">
      <c r="A2954" s="3" t="s">
        <v>10025</v>
      </c>
      <c r="B2954" s="3" t="s">
        <v>2988</v>
      </c>
      <c r="C2954" s="3" t="s">
        <v>10026</v>
      </c>
      <c r="D2954" s="4">
        <v>3</v>
      </c>
      <c r="E2954" s="4">
        <v>1</v>
      </c>
      <c r="F2954" s="4">
        <v>1</v>
      </c>
      <c r="G2954" s="4">
        <v>0</v>
      </c>
      <c r="H2954" s="4">
        <v>0</v>
      </c>
      <c r="I2954" s="3" t="s">
        <v>4233</v>
      </c>
      <c r="J2954" s="3" t="s">
        <v>4233</v>
      </c>
      <c r="K2954" s="3" t="s">
        <v>4167</v>
      </c>
      <c r="L2954" s="3" t="s">
        <v>4168</v>
      </c>
    </row>
    <row r="2955" spans="1:12" x14ac:dyDescent="0.3">
      <c r="A2955" s="3" t="s">
        <v>10027</v>
      </c>
      <c r="B2955" s="3" t="s">
        <v>2989</v>
      </c>
      <c r="C2955" s="3" t="s">
        <v>10028</v>
      </c>
      <c r="D2955" s="4">
        <v>2</v>
      </c>
      <c r="E2955" s="4">
        <v>1</v>
      </c>
      <c r="F2955" s="4">
        <v>1</v>
      </c>
      <c r="G2955" s="4">
        <v>0</v>
      </c>
      <c r="H2955" s="4">
        <v>0</v>
      </c>
      <c r="I2955" s="3" t="s">
        <v>4233</v>
      </c>
      <c r="J2955" s="3" t="s">
        <v>4233</v>
      </c>
      <c r="K2955" s="3" t="s">
        <v>4167</v>
      </c>
      <c r="L2955" s="3" t="s">
        <v>4168</v>
      </c>
    </row>
    <row r="2956" spans="1:12" x14ac:dyDescent="0.3">
      <c r="A2956" s="3" t="s">
        <v>10029</v>
      </c>
      <c r="B2956" s="3" t="s">
        <v>2990</v>
      </c>
      <c r="C2956" s="3" t="s">
        <v>10030</v>
      </c>
      <c r="D2956" s="4">
        <v>2</v>
      </c>
      <c r="E2956" s="4">
        <v>3</v>
      </c>
      <c r="F2956" s="4">
        <v>3</v>
      </c>
      <c r="G2956" s="4">
        <v>0</v>
      </c>
      <c r="H2956" s="4">
        <v>0</v>
      </c>
      <c r="I2956" s="3" t="s">
        <v>4233</v>
      </c>
      <c r="J2956" s="3" t="s">
        <v>4233</v>
      </c>
      <c r="K2956" s="3" t="s">
        <v>4167</v>
      </c>
      <c r="L2956" s="3" t="s">
        <v>4178</v>
      </c>
    </row>
    <row r="2957" spans="1:12" x14ac:dyDescent="0.3">
      <c r="A2957" s="3" t="s">
        <v>10031</v>
      </c>
      <c r="B2957" s="3" t="s">
        <v>2991</v>
      </c>
      <c r="C2957" s="3" t="s">
        <v>10032</v>
      </c>
      <c r="D2957" s="4">
        <v>3</v>
      </c>
      <c r="E2957" s="4">
        <v>1</v>
      </c>
      <c r="F2957" s="4">
        <v>1</v>
      </c>
      <c r="G2957" s="4">
        <v>0</v>
      </c>
      <c r="H2957" s="4">
        <v>0</v>
      </c>
      <c r="I2957" s="3" t="s">
        <v>4233</v>
      </c>
      <c r="J2957" s="3" t="s">
        <v>4233</v>
      </c>
      <c r="K2957" s="3" t="s">
        <v>4167</v>
      </c>
      <c r="L2957" s="3" t="s">
        <v>4168</v>
      </c>
    </row>
    <row r="2958" spans="1:12" x14ac:dyDescent="0.3">
      <c r="A2958" s="3" t="s">
        <v>10033</v>
      </c>
      <c r="B2958" s="3" t="s">
        <v>2992</v>
      </c>
      <c r="C2958" s="3" t="s">
        <v>10034</v>
      </c>
      <c r="D2958" s="4">
        <v>3</v>
      </c>
      <c r="E2958" s="4">
        <v>6</v>
      </c>
      <c r="F2958" s="4">
        <v>6</v>
      </c>
      <c r="G2958" s="4">
        <v>0</v>
      </c>
      <c r="H2958" s="4">
        <v>0</v>
      </c>
      <c r="I2958" s="3" t="s">
        <v>4233</v>
      </c>
      <c r="J2958" s="3" t="s">
        <v>4233</v>
      </c>
      <c r="K2958" s="3" t="s">
        <v>4167</v>
      </c>
      <c r="L2958" s="3" t="s">
        <v>4178</v>
      </c>
    </row>
    <row r="2959" spans="1:12" x14ac:dyDescent="0.3">
      <c r="A2959" s="3" t="s">
        <v>10035</v>
      </c>
      <c r="B2959" s="3" t="s">
        <v>2993</v>
      </c>
      <c r="C2959" s="3" t="s">
        <v>10036</v>
      </c>
      <c r="D2959" s="4">
        <v>3</v>
      </c>
      <c r="E2959" s="4">
        <v>1</v>
      </c>
      <c r="F2959" s="4">
        <v>1</v>
      </c>
      <c r="G2959" s="4">
        <v>0</v>
      </c>
      <c r="H2959" s="4">
        <v>0</v>
      </c>
      <c r="I2959" s="3" t="s">
        <v>4233</v>
      </c>
      <c r="J2959" s="3" t="s">
        <v>4233</v>
      </c>
      <c r="K2959" s="3" t="s">
        <v>4167</v>
      </c>
      <c r="L2959" s="3" t="s">
        <v>4168</v>
      </c>
    </row>
    <row r="2960" spans="1:12" x14ac:dyDescent="0.3">
      <c r="A2960" s="3" t="s">
        <v>10037</v>
      </c>
      <c r="B2960" s="3" t="s">
        <v>2994</v>
      </c>
      <c r="C2960" s="3" t="s">
        <v>10038</v>
      </c>
      <c r="D2960" s="4">
        <v>3</v>
      </c>
      <c r="E2960" s="4">
        <v>1</v>
      </c>
      <c r="F2960" s="4">
        <v>1</v>
      </c>
      <c r="G2960" s="4">
        <v>0</v>
      </c>
      <c r="H2960" s="4">
        <v>0</v>
      </c>
      <c r="I2960" s="3" t="s">
        <v>4233</v>
      </c>
      <c r="J2960" s="3" t="s">
        <v>4233</v>
      </c>
      <c r="K2960" s="3" t="s">
        <v>4167</v>
      </c>
      <c r="L2960" s="3" t="s">
        <v>4168</v>
      </c>
    </row>
    <row r="2961" spans="1:12" x14ac:dyDescent="0.3">
      <c r="A2961" s="3" t="s">
        <v>10039</v>
      </c>
      <c r="B2961" s="3" t="s">
        <v>2995</v>
      </c>
      <c r="C2961" s="3" t="s">
        <v>8865</v>
      </c>
      <c r="D2961" s="4">
        <v>3</v>
      </c>
      <c r="E2961" s="4">
        <v>1</v>
      </c>
      <c r="F2961" s="4">
        <v>1</v>
      </c>
      <c r="G2961" s="4">
        <v>0</v>
      </c>
      <c r="H2961" s="4">
        <v>0</v>
      </c>
      <c r="I2961" s="3" t="s">
        <v>4233</v>
      </c>
      <c r="J2961" s="3" t="s">
        <v>4233</v>
      </c>
      <c r="K2961" s="3" t="s">
        <v>4167</v>
      </c>
      <c r="L2961" s="3" t="s">
        <v>4168</v>
      </c>
    </row>
    <row r="2962" spans="1:12" x14ac:dyDescent="0.3">
      <c r="A2962" s="3" t="s">
        <v>10040</v>
      </c>
      <c r="B2962" s="3" t="s">
        <v>2996</v>
      </c>
      <c r="C2962" s="3" t="s">
        <v>10041</v>
      </c>
      <c r="D2962" s="4">
        <v>5</v>
      </c>
      <c r="E2962" s="4">
        <v>1</v>
      </c>
      <c r="F2962" s="4">
        <v>0</v>
      </c>
      <c r="G2962" s="4">
        <v>1</v>
      </c>
      <c r="H2962" s="4">
        <v>0</v>
      </c>
      <c r="I2962" s="3" t="s">
        <v>4233</v>
      </c>
      <c r="J2962" s="3" t="s">
        <v>4233</v>
      </c>
      <c r="K2962" s="3" t="s">
        <v>4167</v>
      </c>
      <c r="L2962" s="3" t="s">
        <v>4168</v>
      </c>
    </row>
    <row r="2963" spans="1:12" x14ac:dyDescent="0.3">
      <c r="A2963" s="3" t="s">
        <v>10042</v>
      </c>
      <c r="B2963" s="3" t="s">
        <v>2997</v>
      </c>
      <c r="C2963" s="3" t="s">
        <v>10043</v>
      </c>
      <c r="D2963" s="4">
        <v>3</v>
      </c>
      <c r="E2963" s="4">
        <v>1</v>
      </c>
      <c r="F2963" s="4">
        <v>1</v>
      </c>
      <c r="G2963" s="4">
        <v>0</v>
      </c>
      <c r="H2963" s="4">
        <v>0</v>
      </c>
      <c r="I2963" s="3" t="s">
        <v>4233</v>
      </c>
      <c r="J2963" s="3" t="s">
        <v>4233</v>
      </c>
      <c r="K2963" s="3" t="s">
        <v>4167</v>
      </c>
      <c r="L2963" s="3" t="s">
        <v>4168</v>
      </c>
    </row>
    <row r="2964" spans="1:12" x14ac:dyDescent="0.3">
      <c r="A2964" s="3" t="s">
        <v>10044</v>
      </c>
      <c r="B2964" s="3" t="s">
        <v>2998</v>
      </c>
      <c r="C2964" s="3" t="s">
        <v>10045</v>
      </c>
      <c r="D2964" s="4">
        <v>2</v>
      </c>
      <c r="E2964" s="4">
        <v>3</v>
      </c>
      <c r="F2964" s="4">
        <v>3</v>
      </c>
      <c r="G2964" s="4">
        <v>0</v>
      </c>
      <c r="H2964" s="4">
        <v>0</v>
      </c>
      <c r="I2964" s="3" t="s">
        <v>4233</v>
      </c>
      <c r="J2964" s="3" t="s">
        <v>4233</v>
      </c>
      <c r="K2964" s="3" t="s">
        <v>4167</v>
      </c>
      <c r="L2964" s="3" t="s">
        <v>4168</v>
      </c>
    </row>
    <row r="2965" spans="1:12" x14ac:dyDescent="0.3">
      <c r="A2965" s="3" t="s">
        <v>10046</v>
      </c>
      <c r="B2965" s="3" t="s">
        <v>2999</v>
      </c>
      <c r="C2965" s="3" t="s">
        <v>10047</v>
      </c>
      <c r="D2965" s="4">
        <v>5</v>
      </c>
      <c r="E2965" s="4">
        <v>1</v>
      </c>
      <c r="F2965" s="4">
        <v>0</v>
      </c>
      <c r="G2965" s="4">
        <v>1</v>
      </c>
      <c r="H2965" s="4">
        <v>0</v>
      </c>
      <c r="I2965" s="3" t="s">
        <v>4233</v>
      </c>
      <c r="J2965" s="3" t="s">
        <v>4233</v>
      </c>
      <c r="K2965" s="3" t="s">
        <v>4167</v>
      </c>
      <c r="L2965" s="3" t="s">
        <v>4168</v>
      </c>
    </row>
    <row r="2966" spans="1:12" x14ac:dyDescent="0.3">
      <c r="A2966" s="3" t="s">
        <v>10048</v>
      </c>
      <c r="B2966" s="3" t="s">
        <v>3000</v>
      </c>
      <c r="C2966" s="3" t="s">
        <v>10049</v>
      </c>
      <c r="D2966" s="4">
        <v>3</v>
      </c>
      <c r="E2966" s="4">
        <v>1</v>
      </c>
      <c r="F2966" s="4">
        <v>1</v>
      </c>
      <c r="G2966" s="4">
        <v>0</v>
      </c>
      <c r="H2966" s="4">
        <v>0</v>
      </c>
      <c r="I2966" s="3" t="s">
        <v>4233</v>
      </c>
      <c r="J2966" s="3" t="s">
        <v>4233</v>
      </c>
      <c r="K2966" s="3" t="s">
        <v>4167</v>
      </c>
      <c r="L2966" s="3" t="s">
        <v>4168</v>
      </c>
    </row>
    <row r="2967" spans="1:12" x14ac:dyDescent="0.3">
      <c r="A2967" s="3" t="s">
        <v>10050</v>
      </c>
      <c r="B2967" s="3" t="s">
        <v>3001</v>
      </c>
      <c r="C2967" s="3" t="s">
        <v>10051</v>
      </c>
      <c r="D2967" s="4">
        <v>2</v>
      </c>
      <c r="E2967" s="4">
        <v>6</v>
      </c>
      <c r="F2967" s="4">
        <v>6</v>
      </c>
      <c r="G2967" s="4">
        <v>0</v>
      </c>
      <c r="H2967" s="4">
        <v>0</v>
      </c>
      <c r="I2967" s="3" t="s">
        <v>4233</v>
      </c>
      <c r="J2967" s="3" t="s">
        <v>4233</v>
      </c>
      <c r="K2967" s="3" t="s">
        <v>4167</v>
      </c>
      <c r="L2967" s="3" t="s">
        <v>4175</v>
      </c>
    </row>
    <row r="2968" spans="1:12" x14ac:dyDescent="0.3">
      <c r="A2968" s="3" t="s">
        <v>10052</v>
      </c>
      <c r="B2968" s="3" t="s">
        <v>3002</v>
      </c>
      <c r="C2968" s="3" t="s">
        <v>10053</v>
      </c>
      <c r="D2968" s="4">
        <v>2</v>
      </c>
      <c r="E2968" s="4">
        <v>2</v>
      </c>
      <c r="F2968" s="4">
        <v>2</v>
      </c>
      <c r="G2968" s="4">
        <v>0</v>
      </c>
      <c r="H2968" s="4">
        <v>0</v>
      </c>
      <c r="I2968" s="3" t="s">
        <v>4233</v>
      </c>
      <c r="J2968" s="3" t="s">
        <v>4233</v>
      </c>
      <c r="K2968" s="3" t="s">
        <v>4167</v>
      </c>
      <c r="L2968" s="3" t="s">
        <v>4168</v>
      </c>
    </row>
    <row r="2969" spans="1:12" x14ac:dyDescent="0.3">
      <c r="A2969" s="3" t="s">
        <v>10054</v>
      </c>
      <c r="B2969" s="3" t="s">
        <v>3003</v>
      </c>
      <c r="C2969" s="3" t="s">
        <v>10055</v>
      </c>
      <c r="D2969" s="4">
        <v>3</v>
      </c>
      <c r="E2969" s="4">
        <v>2</v>
      </c>
      <c r="F2969" s="4">
        <v>2</v>
      </c>
      <c r="G2969" s="4">
        <v>0</v>
      </c>
      <c r="H2969" s="4">
        <v>0</v>
      </c>
      <c r="I2969" s="3" t="s">
        <v>4233</v>
      </c>
      <c r="J2969" s="3" t="s">
        <v>4233</v>
      </c>
      <c r="K2969" s="3" t="s">
        <v>4167</v>
      </c>
      <c r="L2969" s="3" t="s">
        <v>4168</v>
      </c>
    </row>
    <row r="2970" spans="1:12" x14ac:dyDescent="0.3">
      <c r="A2970" s="3" t="s">
        <v>10056</v>
      </c>
      <c r="B2970" s="3" t="s">
        <v>3004</v>
      </c>
      <c r="C2970" s="3" t="s">
        <v>10057</v>
      </c>
      <c r="D2970" s="4">
        <v>2</v>
      </c>
      <c r="E2970" s="4">
        <v>1</v>
      </c>
      <c r="F2970" s="4">
        <v>1</v>
      </c>
      <c r="G2970" s="4">
        <v>0</v>
      </c>
      <c r="H2970" s="4">
        <v>0</v>
      </c>
      <c r="I2970" s="3" t="s">
        <v>4233</v>
      </c>
      <c r="J2970" s="3" t="s">
        <v>4233</v>
      </c>
      <c r="K2970" s="3" t="s">
        <v>4167</v>
      </c>
      <c r="L2970" s="3" t="s">
        <v>4168</v>
      </c>
    </row>
    <row r="2971" spans="1:12" x14ac:dyDescent="0.3">
      <c r="A2971" s="3" t="s">
        <v>10058</v>
      </c>
      <c r="B2971" s="3" t="s">
        <v>3005</v>
      </c>
      <c r="C2971" s="3" t="s">
        <v>10059</v>
      </c>
      <c r="D2971" s="4">
        <v>2</v>
      </c>
      <c r="E2971" s="4">
        <v>1</v>
      </c>
      <c r="F2971" s="4">
        <v>1</v>
      </c>
      <c r="G2971" s="4">
        <v>0</v>
      </c>
      <c r="H2971" s="4">
        <v>0</v>
      </c>
      <c r="I2971" s="3" t="s">
        <v>4233</v>
      </c>
      <c r="J2971" s="3" t="s">
        <v>4233</v>
      </c>
      <c r="K2971" s="3" t="s">
        <v>4167</v>
      </c>
      <c r="L2971" s="3" t="s">
        <v>4168</v>
      </c>
    </row>
    <row r="2972" spans="1:12" x14ac:dyDescent="0.3">
      <c r="A2972" s="3" t="s">
        <v>10060</v>
      </c>
      <c r="B2972" s="3" t="s">
        <v>3006</v>
      </c>
      <c r="C2972" s="3" t="s">
        <v>10061</v>
      </c>
      <c r="D2972" s="4">
        <v>3</v>
      </c>
      <c r="E2972" s="4">
        <v>1</v>
      </c>
      <c r="F2972" s="4">
        <v>1</v>
      </c>
      <c r="G2972" s="4">
        <v>0</v>
      </c>
      <c r="H2972" s="4">
        <v>0</v>
      </c>
      <c r="I2972" s="3" t="s">
        <v>4233</v>
      </c>
      <c r="J2972" s="3" t="s">
        <v>4233</v>
      </c>
      <c r="K2972" s="3" t="s">
        <v>4167</v>
      </c>
      <c r="L2972" s="3" t="s">
        <v>4168</v>
      </c>
    </row>
    <row r="2973" spans="1:12" x14ac:dyDescent="0.3">
      <c r="A2973" s="3" t="s">
        <v>10062</v>
      </c>
      <c r="B2973" s="3" t="s">
        <v>3007</v>
      </c>
      <c r="C2973" s="3" t="s">
        <v>10063</v>
      </c>
      <c r="D2973" s="4">
        <v>5</v>
      </c>
      <c r="E2973" s="4">
        <v>1</v>
      </c>
      <c r="F2973" s="4">
        <v>0</v>
      </c>
      <c r="G2973" s="4">
        <v>1</v>
      </c>
      <c r="H2973" s="4">
        <v>0</v>
      </c>
      <c r="I2973" s="3" t="s">
        <v>4233</v>
      </c>
      <c r="J2973" s="3" t="s">
        <v>4233</v>
      </c>
      <c r="K2973" s="3" t="s">
        <v>4167</v>
      </c>
      <c r="L2973" s="3" t="s">
        <v>4168</v>
      </c>
    </row>
    <row r="2974" spans="1:12" x14ac:dyDescent="0.3">
      <c r="A2974" s="3" t="s">
        <v>10064</v>
      </c>
      <c r="B2974" s="3" t="s">
        <v>3008</v>
      </c>
      <c r="C2974" s="3" t="s">
        <v>10065</v>
      </c>
      <c r="D2974" s="4">
        <v>3</v>
      </c>
      <c r="E2974" s="4">
        <v>1</v>
      </c>
      <c r="F2974" s="4">
        <v>1</v>
      </c>
      <c r="G2974" s="4">
        <v>0</v>
      </c>
      <c r="H2974" s="4">
        <v>0</v>
      </c>
      <c r="I2974" s="3" t="s">
        <v>4233</v>
      </c>
      <c r="J2974" s="3" t="s">
        <v>4233</v>
      </c>
      <c r="K2974" s="3" t="s">
        <v>4167</v>
      </c>
      <c r="L2974" s="3" t="s">
        <v>4168</v>
      </c>
    </row>
    <row r="2975" spans="1:12" x14ac:dyDescent="0.3">
      <c r="A2975" s="3" t="s">
        <v>10066</v>
      </c>
      <c r="B2975" s="3" t="s">
        <v>3009</v>
      </c>
      <c r="C2975" s="3" t="s">
        <v>10067</v>
      </c>
      <c r="D2975" s="4">
        <v>3</v>
      </c>
      <c r="E2975" s="4">
        <v>1</v>
      </c>
      <c r="F2975" s="4">
        <v>1</v>
      </c>
      <c r="G2975" s="4">
        <v>0</v>
      </c>
      <c r="H2975" s="4">
        <v>0</v>
      </c>
      <c r="I2975" s="3" t="s">
        <v>4233</v>
      </c>
      <c r="J2975" s="3" t="s">
        <v>4233</v>
      </c>
      <c r="K2975" s="3" t="s">
        <v>4167</v>
      </c>
      <c r="L2975" s="3" t="s">
        <v>4168</v>
      </c>
    </row>
    <row r="2976" spans="1:12" x14ac:dyDescent="0.3">
      <c r="A2976" s="3" t="s">
        <v>10068</v>
      </c>
      <c r="B2976" s="3" t="s">
        <v>3010</v>
      </c>
      <c r="C2976" s="3" t="s">
        <v>10069</v>
      </c>
      <c r="D2976" s="4">
        <v>2</v>
      </c>
      <c r="E2976" s="4">
        <v>1</v>
      </c>
      <c r="F2976" s="4">
        <v>1</v>
      </c>
      <c r="G2976" s="4">
        <v>0</v>
      </c>
      <c r="H2976" s="4">
        <v>0</v>
      </c>
      <c r="I2976" s="3" t="s">
        <v>4233</v>
      </c>
      <c r="J2976" s="3" t="s">
        <v>4233</v>
      </c>
      <c r="K2976" s="3" t="s">
        <v>4167</v>
      </c>
      <c r="L2976" s="3" t="s">
        <v>4168</v>
      </c>
    </row>
    <row r="2977" spans="1:12" x14ac:dyDescent="0.3">
      <c r="A2977" s="3" t="s">
        <v>10070</v>
      </c>
      <c r="B2977" s="3" t="s">
        <v>3011</v>
      </c>
      <c r="C2977" s="3" t="s">
        <v>10071</v>
      </c>
      <c r="D2977" s="4">
        <v>3</v>
      </c>
      <c r="E2977" s="4">
        <v>2</v>
      </c>
      <c r="F2977" s="4">
        <v>2</v>
      </c>
      <c r="G2977" s="4">
        <v>0</v>
      </c>
      <c r="H2977" s="4">
        <v>0</v>
      </c>
      <c r="I2977" s="3" t="s">
        <v>4233</v>
      </c>
      <c r="J2977" s="3" t="s">
        <v>4233</v>
      </c>
      <c r="K2977" s="3" t="s">
        <v>4167</v>
      </c>
      <c r="L2977" s="3" t="s">
        <v>4168</v>
      </c>
    </row>
    <row r="2978" spans="1:12" x14ac:dyDescent="0.3">
      <c r="A2978" s="3" t="s">
        <v>10072</v>
      </c>
      <c r="B2978" s="3" t="s">
        <v>3012</v>
      </c>
      <c r="C2978" s="3" t="s">
        <v>10073</v>
      </c>
      <c r="D2978" s="4">
        <v>3</v>
      </c>
      <c r="E2978" s="4">
        <v>1</v>
      </c>
      <c r="F2978" s="4">
        <v>1</v>
      </c>
      <c r="G2978" s="4">
        <v>0</v>
      </c>
      <c r="H2978" s="4">
        <v>0</v>
      </c>
      <c r="I2978" s="3" t="s">
        <v>4233</v>
      </c>
      <c r="J2978" s="3" t="s">
        <v>4233</v>
      </c>
      <c r="K2978" s="3" t="s">
        <v>4167</v>
      </c>
      <c r="L2978" s="3" t="s">
        <v>4168</v>
      </c>
    </row>
    <row r="2979" spans="1:12" x14ac:dyDescent="0.3">
      <c r="A2979" s="3" t="s">
        <v>10074</v>
      </c>
      <c r="B2979" s="3" t="s">
        <v>3013</v>
      </c>
      <c r="C2979" s="3" t="s">
        <v>10075</v>
      </c>
      <c r="D2979" s="4">
        <v>3</v>
      </c>
      <c r="E2979" s="4">
        <v>2</v>
      </c>
      <c r="F2979" s="4">
        <v>2</v>
      </c>
      <c r="G2979" s="4">
        <v>0</v>
      </c>
      <c r="H2979" s="4">
        <v>0</v>
      </c>
      <c r="I2979" s="3" t="s">
        <v>4233</v>
      </c>
      <c r="J2979" s="3" t="s">
        <v>4233</v>
      </c>
      <c r="K2979" s="3" t="s">
        <v>4167</v>
      </c>
      <c r="L2979" s="3" t="s">
        <v>4168</v>
      </c>
    </row>
    <row r="2980" spans="1:12" x14ac:dyDescent="0.3">
      <c r="A2980" s="3" t="s">
        <v>10076</v>
      </c>
      <c r="B2980" s="3" t="s">
        <v>3014</v>
      </c>
      <c r="C2980" s="3" t="s">
        <v>10077</v>
      </c>
      <c r="D2980" s="4">
        <v>3</v>
      </c>
      <c r="E2980" s="4">
        <v>1</v>
      </c>
      <c r="F2980" s="4">
        <v>1</v>
      </c>
      <c r="G2980" s="4">
        <v>0</v>
      </c>
      <c r="H2980" s="4">
        <v>0</v>
      </c>
      <c r="I2980" s="3" t="s">
        <v>4233</v>
      </c>
      <c r="J2980" s="3" t="s">
        <v>4233</v>
      </c>
      <c r="K2980" s="3" t="s">
        <v>4167</v>
      </c>
      <c r="L2980" s="3" t="s">
        <v>4168</v>
      </c>
    </row>
    <row r="2981" spans="1:12" x14ac:dyDescent="0.3">
      <c r="A2981" s="3" t="s">
        <v>10078</v>
      </c>
      <c r="B2981" s="3" t="s">
        <v>3015</v>
      </c>
      <c r="C2981" s="3" t="s">
        <v>10079</v>
      </c>
      <c r="D2981" s="4">
        <v>2</v>
      </c>
      <c r="E2981" s="4">
        <v>2</v>
      </c>
      <c r="F2981" s="4">
        <v>2</v>
      </c>
      <c r="G2981" s="4">
        <v>0</v>
      </c>
      <c r="H2981" s="4">
        <v>0</v>
      </c>
      <c r="I2981" s="3" t="s">
        <v>4233</v>
      </c>
      <c r="J2981" s="3" t="s">
        <v>4233</v>
      </c>
      <c r="K2981" s="3" t="s">
        <v>4167</v>
      </c>
      <c r="L2981" s="3" t="s">
        <v>4168</v>
      </c>
    </row>
    <row r="2982" spans="1:12" x14ac:dyDescent="0.3">
      <c r="A2982" s="3" t="s">
        <v>10080</v>
      </c>
      <c r="B2982" s="3" t="s">
        <v>3016</v>
      </c>
      <c r="C2982" s="3" t="s">
        <v>10081</v>
      </c>
      <c r="D2982" s="4">
        <v>5</v>
      </c>
      <c r="E2982" s="4">
        <v>1</v>
      </c>
      <c r="F2982" s="4">
        <v>0</v>
      </c>
      <c r="G2982" s="4">
        <v>1</v>
      </c>
      <c r="H2982" s="4">
        <v>0</v>
      </c>
      <c r="I2982" s="3" t="s">
        <v>4233</v>
      </c>
      <c r="J2982" s="3" t="s">
        <v>4233</v>
      </c>
      <c r="K2982" s="3" t="s">
        <v>4167</v>
      </c>
      <c r="L2982" s="3" t="s">
        <v>4168</v>
      </c>
    </row>
    <row r="2983" spans="1:12" x14ac:dyDescent="0.3">
      <c r="A2983" s="3" t="s">
        <v>10082</v>
      </c>
      <c r="B2983" s="3" t="s">
        <v>3017</v>
      </c>
      <c r="C2983" s="3" t="s">
        <v>10083</v>
      </c>
      <c r="D2983" s="4">
        <v>2</v>
      </c>
      <c r="E2983" s="4">
        <v>2</v>
      </c>
      <c r="F2983" s="4">
        <v>2</v>
      </c>
      <c r="G2983" s="4">
        <v>0</v>
      </c>
      <c r="H2983" s="4">
        <v>0</v>
      </c>
      <c r="I2983" s="3" t="s">
        <v>4233</v>
      </c>
      <c r="J2983" s="3" t="s">
        <v>4233</v>
      </c>
      <c r="K2983" s="3" t="s">
        <v>4167</v>
      </c>
      <c r="L2983" s="3" t="s">
        <v>4168</v>
      </c>
    </row>
    <row r="2984" spans="1:12" x14ac:dyDescent="0.3">
      <c r="A2984" s="3" t="s">
        <v>10084</v>
      </c>
      <c r="B2984" s="3" t="s">
        <v>3018</v>
      </c>
      <c r="C2984" s="3" t="s">
        <v>10085</v>
      </c>
      <c r="D2984" s="4">
        <v>3</v>
      </c>
      <c r="E2984" s="4">
        <v>3</v>
      </c>
      <c r="F2984" s="4">
        <v>3</v>
      </c>
      <c r="G2984" s="4">
        <v>0</v>
      </c>
      <c r="H2984" s="4">
        <v>0</v>
      </c>
      <c r="I2984" s="3" t="s">
        <v>4233</v>
      </c>
      <c r="J2984" s="3" t="s">
        <v>4233</v>
      </c>
      <c r="K2984" s="3" t="s">
        <v>4167</v>
      </c>
      <c r="L2984" s="3" t="s">
        <v>4168</v>
      </c>
    </row>
    <row r="2985" spans="1:12" x14ac:dyDescent="0.3">
      <c r="A2985" s="3" t="s">
        <v>10086</v>
      </c>
      <c r="B2985" s="3" t="s">
        <v>3019</v>
      </c>
      <c r="C2985" s="3" t="s">
        <v>10087</v>
      </c>
      <c r="D2985" s="4">
        <v>5</v>
      </c>
      <c r="E2985" s="4">
        <v>1</v>
      </c>
      <c r="F2985" s="4">
        <v>0</v>
      </c>
      <c r="G2985" s="4">
        <v>1</v>
      </c>
      <c r="H2985" s="4">
        <v>0</v>
      </c>
      <c r="I2985" s="3" t="s">
        <v>4233</v>
      </c>
      <c r="J2985" s="3" t="s">
        <v>4233</v>
      </c>
      <c r="K2985" s="3" t="s">
        <v>4167</v>
      </c>
      <c r="L2985" s="3" t="s">
        <v>4168</v>
      </c>
    </row>
    <row r="2986" spans="1:12" x14ac:dyDescent="0.3">
      <c r="A2986" s="3" t="s">
        <v>10088</v>
      </c>
      <c r="B2986" s="3" t="s">
        <v>3021</v>
      </c>
      <c r="C2986" s="3" t="s">
        <v>10089</v>
      </c>
      <c r="D2986" s="4">
        <v>5</v>
      </c>
      <c r="E2986" s="4">
        <v>1</v>
      </c>
      <c r="F2986" s="4">
        <v>0</v>
      </c>
      <c r="G2986" s="4">
        <v>1</v>
      </c>
      <c r="H2986" s="4">
        <v>0</v>
      </c>
      <c r="I2986" s="3" t="s">
        <v>4233</v>
      </c>
      <c r="J2986" s="3" t="s">
        <v>4233</v>
      </c>
      <c r="K2986" s="3" t="s">
        <v>4167</v>
      </c>
      <c r="L2986" s="3" t="s">
        <v>4168</v>
      </c>
    </row>
    <row r="2987" spans="1:12" x14ac:dyDescent="0.3">
      <c r="A2987" s="3" t="s">
        <v>10090</v>
      </c>
      <c r="B2987" s="3" t="s">
        <v>3022</v>
      </c>
      <c r="C2987" s="3" t="s">
        <v>10091</v>
      </c>
      <c r="D2987" s="4">
        <v>3</v>
      </c>
      <c r="E2987" s="4">
        <v>1</v>
      </c>
      <c r="F2987" s="4">
        <v>1</v>
      </c>
      <c r="G2987" s="4">
        <v>0</v>
      </c>
      <c r="H2987" s="4">
        <v>0</v>
      </c>
      <c r="I2987" s="3" t="s">
        <v>4233</v>
      </c>
      <c r="J2987" s="3" t="s">
        <v>4233</v>
      </c>
      <c r="K2987" s="3" t="s">
        <v>4167</v>
      </c>
      <c r="L2987" s="3" t="s">
        <v>4168</v>
      </c>
    </row>
    <row r="2988" spans="1:12" x14ac:dyDescent="0.3">
      <c r="A2988" s="3" t="s">
        <v>10092</v>
      </c>
      <c r="B2988" s="3" t="s">
        <v>3023</v>
      </c>
      <c r="C2988" s="3" t="s">
        <v>10093</v>
      </c>
      <c r="D2988" s="4">
        <v>5</v>
      </c>
      <c r="E2988" s="4">
        <v>1</v>
      </c>
      <c r="F2988" s="4">
        <v>0</v>
      </c>
      <c r="G2988" s="4">
        <v>1</v>
      </c>
      <c r="H2988" s="4">
        <v>0</v>
      </c>
      <c r="I2988" s="3" t="s">
        <v>4233</v>
      </c>
      <c r="J2988" s="3" t="s">
        <v>4233</v>
      </c>
      <c r="K2988" s="3" t="s">
        <v>4167</v>
      </c>
      <c r="L2988" s="3" t="s">
        <v>4168</v>
      </c>
    </row>
    <row r="2989" spans="1:12" x14ac:dyDescent="0.3">
      <c r="A2989" s="3" t="s">
        <v>10094</v>
      </c>
      <c r="B2989" s="3" t="s">
        <v>3024</v>
      </c>
      <c r="C2989" s="3" t="s">
        <v>10095</v>
      </c>
      <c r="D2989" s="4">
        <v>2</v>
      </c>
      <c r="E2989" s="4">
        <v>1</v>
      </c>
      <c r="F2989" s="4">
        <v>1</v>
      </c>
      <c r="G2989" s="4">
        <v>0</v>
      </c>
      <c r="H2989" s="4">
        <v>0</v>
      </c>
      <c r="I2989" s="3" t="s">
        <v>4233</v>
      </c>
      <c r="J2989" s="3" t="s">
        <v>4233</v>
      </c>
      <c r="K2989" s="3" t="s">
        <v>4167</v>
      </c>
      <c r="L2989" s="3" t="s">
        <v>4168</v>
      </c>
    </row>
    <row r="2990" spans="1:12" x14ac:dyDescent="0.3">
      <c r="A2990" s="3" t="s">
        <v>10096</v>
      </c>
      <c r="B2990" s="3" t="s">
        <v>3025</v>
      </c>
      <c r="C2990" s="3" t="s">
        <v>10097</v>
      </c>
      <c r="D2990" s="4">
        <v>2</v>
      </c>
      <c r="E2990" s="4">
        <v>1</v>
      </c>
      <c r="F2990" s="4">
        <v>1</v>
      </c>
      <c r="G2990" s="4">
        <v>0</v>
      </c>
      <c r="H2990" s="4">
        <v>0</v>
      </c>
      <c r="I2990" s="3" t="s">
        <v>4233</v>
      </c>
      <c r="J2990" s="3" t="s">
        <v>4233</v>
      </c>
      <c r="K2990" s="3" t="s">
        <v>4167</v>
      </c>
      <c r="L2990" s="3" t="s">
        <v>4168</v>
      </c>
    </row>
    <row r="2991" spans="1:12" x14ac:dyDescent="0.3">
      <c r="A2991" s="3" t="s">
        <v>10098</v>
      </c>
      <c r="B2991" s="3" t="s">
        <v>3026</v>
      </c>
      <c r="C2991" s="3" t="s">
        <v>10099</v>
      </c>
      <c r="D2991" s="4">
        <v>3</v>
      </c>
      <c r="E2991" s="4">
        <v>2</v>
      </c>
      <c r="F2991" s="4">
        <v>2</v>
      </c>
      <c r="G2991" s="4">
        <v>0</v>
      </c>
      <c r="H2991" s="4">
        <v>0</v>
      </c>
      <c r="I2991" s="3" t="s">
        <v>4233</v>
      </c>
      <c r="J2991" s="3" t="s">
        <v>4233</v>
      </c>
      <c r="K2991" s="3" t="s">
        <v>4167</v>
      </c>
      <c r="L2991" s="3" t="s">
        <v>4168</v>
      </c>
    </row>
    <row r="2992" spans="1:12" x14ac:dyDescent="0.3">
      <c r="A2992" s="3" t="s">
        <v>10100</v>
      </c>
      <c r="B2992" s="3" t="s">
        <v>3027</v>
      </c>
      <c r="C2992" s="3" t="s">
        <v>10101</v>
      </c>
      <c r="D2992" s="4">
        <v>2</v>
      </c>
      <c r="E2992" s="4">
        <v>2</v>
      </c>
      <c r="F2992" s="4">
        <v>2</v>
      </c>
      <c r="G2992" s="4">
        <v>0</v>
      </c>
      <c r="H2992" s="4">
        <v>0</v>
      </c>
      <c r="I2992" s="3" t="s">
        <v>4233</v>
      </c>
      <c r="J2992" s="3" t="s">
        <v>4233</v>
      </c>
      <c r="K2992" s="3" t="s">
        <v>4167</v>
      </c>
      <c r="L2992" s="3" t="s">
        <v>4168</v>
      </c>
    </row>
    <row r="2993" spans="1:12" x14ac:dyDescent="0.3">
      <c r="A2993" s="3" t="s">
        <v>10102</v>
      </c>
      <c r="B2993" s="3" t="s">
        <v>3028</v>
      </c>
      <c r="C2993" s="3" t="s">
        <v>10103</v>
      </c>
      <c r="D2993" s="4">
        <v>2</v>
      </c>
      <c r="E2993" s="4">
        <v>1</v>
      </c>
      <c r="F2993" s="4">
        <v>1</v>
      </c>
      <c r="G2993" s="4">
        <v>0</v>
      </c>
      <c r="H2993" s="4">
        <v>0</v>
      </c>
      <c r="I2993" s="3" t="s">
        <v>4233</v>
      </c>
      <c r="J2993" s="3" t="s">
        <v>4233</v>
      </c>
      <c r="K2993" s="3" t="s">
        <v>4167</v>
      </c>
      <c r="L2993" s="3" t="s">
        <v>4168</v>
      </c>
    </row>
    <row r="2994" spans="1:12" x14ac:dyDescent="0.3">
      <c r="A2994" s="3" t="s">
        <v>10104</v>
      </c>
      <c r="B2994" s="3" t="s">
        <v>3029</v>
      </c>
      <c r="C2994" s="3" t="s">
        <v>10105</v>
      </c>
      <c r="D2994" s="4">
        <v>3</v>
      </c>
      <c r="E2994" s="4">
        <v>1</v>
      </c>
      <c r="F2994" s="4">
        <v>1</v>
      </c>
      <c r="G2994" s="4">
        <v>0</v>
      </c>
      <c r="H2994" s="4">
        <v>0</v>
      </c>
      <c r="I2994" s="3" t="s">
        <v>4233</v>
      </c>
      <c r="J2994" s="3" t="s">
        <v>4233</v>
      </c>
      <c r="K2994" s="3" t="s">
        <v>4167</v>
      </c>
      <c r="L2994" s="3" t="s">
        <v>4168</v>
      </c>
    </row>
    <row r="2995" spans="1:12" x14ac:dyDescent="0.3">
      <c r="A2995" s="3" t="s">
        <v>10106</v>
      </c>
      <c r="B2995" s="3" t="s">
        <v>3030</v>
      </c>
      <c r="C2995" s="3" t="s">
        <v>10107</v>
      </c>
      <c r="D2995" s="4">
        <v>3</v>
      </c>
      <c r="E2995" s="4">
        <v>1</v>
      </c>
      <c r="F2995" s="4">
        <v>1</v>
      </c>
      <c r="G2995" s="4">
        <v>0</v>
      </c>
      <c r="H2995" s="4">
        <v>0</v>
      </c>
      <c r="I2995" s="3" t="s">
        <v>4233</v>
      </c>
      <c r="J2995" s="3" t="s">
        <v>4233</v>
      </c>
      <c r="K2995" s="3" t="s">
        <v>4167</v>
      </c>
      <c r="L2995" s="3" t="s">
        <v>4168</v>
      </c>
    </row>
    <row r="2996" spans="1:12" x14ac:dyDescent="0.3">
      <c r="A2996" s="3" t="s">
        <v>10108</v>
      </c>
      <c r="B2996" s="3" t="s">
        <v>3031</v>
      </c>
      <c r="C2996" s="3" t="s">
        <v>10109</v>
      </c>
      <c r="D2996" s="4">
        <v>3</v>
      </c>
      <c r="E2996" s="4">
        <v>1</v>
      </c>
      <c r="F2996" s="4">
        <v>1</v>
      </c>
      <c r="G2996" s="4">
        <v>0</v>
      </c>
      <c r="H2996" s="4">
        <v>0</v>
      </c>
      <c r="I2996" s="3" t="s">
        <v>4233</v>
      </c>
      <c r="J2996" s="3" t="s">
        <v>4233</v>
      </c>
      <c r="K2996" s="3" t="s">
        <v>4167</v>
      </c>
      <c r="L2996" s="3" t="s">
        <v>4168</v>
      </c>
    </row>
    <row r="2997" spans="1:12" x14ac:dyDescent="0.3">
      <c r="A2997" s="3" t="s">
        <v>10110</v>
      </c>
      <c r="B2997" s="3" t="s">
        <v>3032</v>
      </c>
      <c r="C2997" s="3" t="s">
        <v>10111</v>
      </c>
      <c r="D2997" s="4">
        <v>2</v>
      </c>
      <c r="E2997" s="4">
        <v>3</v>
      </c>
      <c r="F2997" s="4">
        <v>3</v>
      </c>
      <c r="G2997" s="4">
        <v>0</v>
      </c>
      <c r="H2997" s="4">
        <v>0</v>
      </c>
      <c r="I2997" s="3" t="s">
        <v>4233</v>
      </c>
      <c r="J2997" s="3" t="s">
        <v>4233</v>
      </c>
      <c r="K2997" s="3" t="s">
        <v>4167</v>
      </c>
      <c r="L2997" s="3" t="s">
        <v>4175</v>
      </c>
    </row>
    <row r="2998" spans="1:12" x14ac:dyDescent="0.3">
      <c r="A2998" s="3" t="s">
        <v>10112</v>
      </c>
      <c r="B2998" s="3" t="s">
        <v>3033</v>
      </c>
      <c r="C2998" s="3" t="s">
        <v>10113</v>
      </c>
      <c r="D2998" s="4">
        <v>2</v>
      </c>
      <c r="E2998" s="4">
        <v>2</v>
      </c>
      <c r="F2998" s="4">
        <v>2</v>
      </c>
      <c r="G2998" s="4">
        <v>0</v>
      </c>
      <c r="H2998" s="4">
        <v>0</v>
      </c>
      <c r="I2998" s="3" t="s">
        <v>4233</v>
      </c>
      <c r="J2998" s="3" t="s">
        <v>4233</v>
      </c>
      <c r="K2998" s="3" t="s">
        <v>4167</v>
      </c>
      <c r="L2998" s="3" t="s">
        <v>4178</v>
      </c>
    </row>
    <row r="2999" spans="1:12" x14ac:dyDescent="0.3">
      <c r="A2999" s="3" t="s">
        <v>10114</v>
      </c>
      <c r="B2999" s="3" t="s">
        <v>3034</v>
      </c>
      <c r="C2999" s="3" t="s">
        <v>10115</v>
      </c>
      <c r="D2999" s="4">
        <v>5</v>
      </c>
      <c r="E2999" s="4">
        <v>1</v>
      </c>
      <c r="F2999" s="4">
        <v>0</v>
      </c>
      <c r="G2999" s="4">
        <v>1</v>
      </c>
      <c r="H2999" s="4">
        <v>0</v>
      </c>
      <c r="I2999" s="3" t="s">
        <v>4233</v>
      </c>
      <c r="J2999" s="3" t="s">
        <v>4233</v>
      </c>
      <c r="K2999" s="3" t="s">
        <v>4167</v>
      </c>
      <c r="L2999" s="3" t="s">
        <v>4168</v>
      </c>
    </row>
    <row r="3000" spans="1:12" x14ac:dyDescent="0.3">
      <c r="A3000" s="3" t="s">
        <v>10116</v>
      </c>
      <c r="B3000" s="3" t="s">
        <v>3035</v>
      </c>
      <c r="C3000" s="3" t="s">
        <v>10117</v>
      </c>
      <c r="D3000" s="4">
        <v>2</v>
      </c>
      <c r="E3000" s="4">
        <v>1</v>
      </c>
      <c r="F3000" s="4">
        <v>1</v>
      </c>
      <c r="G3000" s="4">
        <v>0</v>
      </c>
      <c r="H3000" s="4">
        <v>0</v>
      </c>
      <c r="I3000" s="3" t="s">
        <v>4233</v>
      </c>
      <c r="J3000" s="3" t="s">
        <v>4233</v>
      </c>
      <c r="K3000" s="3" t="s">
        <v>4167</v>
      </c>
      <c r="L3000" s="3" t="s">
        <v>4168</v>
      </c>
    </row>
    <row r="3001" spans="1:12" x14ac:dyDescent="0.3">
      <c r="A3001" s="3" t="s">
        <v>10118</v>
      </c>
      <c r="B3001" s="3" t="s">
        <v>3036</v>
      </c>
      <c r="C3001" s="3" t="s">
        <v>10119</v>
      </c>
      <c r="D3001" s="4">
        <v>2</v>
      </c>
      <c r="E3001" s="4">
        <v>2</v>
      </c>
      <c r="F3001" s="4">
        <v>2</v>
      </c>
      <c r="G3001" s="4">
        <v>0</v>
      </c>
      <c r="H3001" s="4">
        <v>0</v>
      </c>
      <c r="I3001" s="3" t="s">
        <v>4233</v>
      </c>
      <c r="J3001" s="3" t="s">
        <v>4233</v>
      </c>
      <c r="K3001" s="3" t="s">
        <v>4167</v>
      </c>
      <c r="L3001" s="3" t="s">
        <v>4168</v>
      </c>
    </row>
    <row r="3002" spans="1:12" x14ac:dyDescent="0.3">
      <c r="A3002" s="3" t="s">
        <v>10120</v>
      </c>
      <c r="B3002" s="3" t="s">
        <v>3037</v>
      </c>
      <c r="C3002" s="3" t="s">
        <v>10121</v>
      </c>
      <c r="D3002" s="4">
        <v>2</v>
      </c>
      <c r="E3002" s="4">
        <v>9</v>
      </c>
      <c r="F3002" s="4">
        <v>9</v>
      </c>
      <c r="G3002" s="4">
        <v>0</v>
      </c>
      <c r="H3002" s="4">
        <v>0</v>
      </c>
      <c r="I3002" s="3" t="s">
        <v>4233</v>
      </c>
      <c r="J3002" s="3" t="s">
        <v>4233</v>
      </c>
      <c r="K3002" s="3" t="s">
        <v>4167</v>
      </c>
      <c r="L3002" s="3" t="s">
        <v>4175</v>
      </c>
    </row>
    <row r="3003" spans="1:12" x14ac:dyDescent="0.3">
      <c r="A3003" s="3" t="s">
        <v>10122</v>
      </c>
      <c r="B3003" s="3" t="s">
        <v>3038</v>
      </c>
      <c r="C3003" s="3" t="s">
        <v>10123</v>
      </c>
      <c r="D3003" s="4">
        <v>3</v>
      </c>
      <c r="E3003" s="4">
        <v>1</v>
      </c>
      <c r="F3003" s="4">
        <v>1</v>
      </c>
      <c r="G3003" s="4">
        <v>0</v>
      </c>
      <c r="H3003" s="4">
        <v>0</v>
      </c>
      <c r="I3003" s="3" t="s">
        <v>4233</v>
      </c>
      <c r="J3003" s="3" t="s">
        <v>4233</v>
      </c>
      <c r="K3003" s="3" t="s">
        <v>4167</v>
      </c>
      <c r="L3003" s="3" t="s">
        <v>4168</v>
      </c>
    </row>
    <row r="3004" spans="1:12" x14ac:dyDescent="0.3">
      <c r="A3004" s="3" t="s">
        <v>10124</v>
      </c>
      <c r="B3004" s="3" t="s">
        <v>3039</v>
      </c>
      <c r="C3004" s="3" t="s">
        <v>10125</v>
      </c>
      <c r="D3004" s="4">
        <v>3</v>
      </c>
      <c r="E3004" s="4">
        <v>1</v>
      </c>
      <c r="F3004" s="4">
        <v>1</v>
      </c>
      <c r="G3004" s="4">
        <v>0</v>
      </c>
      <c r="H3004" s="4">
        <v>0</v>
      </c>
      <c r="I3004" s="3" t="s">
        <v>4233</v>
      </c>
      <c r="J3004" s="3" t="s">
        <v>4233</v>
      </c>
      <c r="K3004" s="3" t="s">
        <v>4167</v>
      </c>
      <c r="L3004" s="3" t="s">
        <v>4175</v>
      </c>
    </row>
    <row r="3005" spans="1:12" x14ac:dyDescent="0.3">
      <c r="A3005" s="3" t="s">
        <v>10126</v>
      </c>
      <c r="B3005" s="3" t="s">
        <v>3040</v>
      </c>
      <c r="C3005" s="3" t="s">
        <v>10127</v>
      </c>
      <c r="D3005" s="4">
        <v>2</v>
      </c>
      <c r="E3005" s="4">
        <v>2</v>
      </c>
      <c r="F3005" s="4">
        <v>2</v>
      </c>
      <c r="G3005" s="4">
        <v>0</v>
      </c>
      <c r="H3005" s="4">
        <v>0</v>
      </c>
      <c r="I3005" s="3" t="s">
        <v>4233</v>
      </c>
      <c r="J3005" s="3" t="s">
        <v>4233</v>
      </c>
      <c r="K3005" s="3" t="s">
        <v>4167</v>
      </c>
      <c r="L3005" s="3" t="s">
        <v>4168</v>
      </c>
    </row>
    <row r="3006" spans="1:12" x14ac:dyDescent="0.3">
      <c r="A3006" s="3" t="s">
        <v>10128</v>
      </c>
      <c r="B3006" s="3" t="s">
        <v>3041</v>
      </c>
      <c r="C3006" s="3" t="s">
        <v>10129</v>
      </c>
      <c r="D3006" s="4">
        <v>2</v>
      </c>
      <c r="E3006" s="4">
        <v>1</v>
      </c>
      <c r="F3006" s="4">
        <v>1</v>
      </c>
      <c r="G3006" s="4">
        <v>0</v>
      </c>
      <c r="H3006" s="4">
        <v>0</v>
      </c>
      <c r="I3006" s="3" t="s">
        <v>4233</v>
      </c>
      <c r="J3006" s="3" t="s">
        <v>4233</v>
      </c>
      <c r="K3006" s="3" t="s">
        <v>4167</v>
      </c>
      <c r="L3006" s="3" t="s">
        <v>4168</v>
      </c>
    </row>
    <row r="3007" spans="1:12" x14ac:dyDescent="0.3">
      <c r="A3007" s="3" t="s">
        <v>10130</v>
      </c>
      <c r="B3007" s="3" t="s">
        <v>3042</v>
      </c>
      <c r="C3007" s="3" t="s">
        <v>10131</v>
      </c>
      <c r="D3007" s="4">
        <v>2</v>
      </c>
      <c r="E3007" s="4">
        <v>2</v>
      </c>
      <c r="F3007" s="4">
        <v>2</v>
      </c>
      <c r="G3007" s="4">
        <v>0</v>
      </c>
      <c r="H3007" s="4">
        <v>0</v>
      </c>
      <c r="I3007" s="3" t="s">
        <v>4233</v>
      </c>
      <c r="J3007" s="3" t="s">
        <v>4233</v>
      </c>
      <c r="K3007" s="3" t="s">
        <v>4167</v>
      </c>
      <c r="L3007" s="3" t="s">
        <v>4168</v>
      </c>
    </row>
    <row r="3008" spans="1:12" x14ac:dyDescent="0.3">
      <c r="A3008" s="3" t="s">
        <v>10132</v>
      </c>
      <c r="B3008" s="3" t="s">
        <v>3043</v>
      </c>
      <c r="C3008" s="3" t="s">
        <v>10133</v>
      </c>
      <c r="D3008" s="4">
        <v>5</v>
      </c>
      <c r="E3008" s="4">
        <v>1</v>
      </c>
      <c r="F3008" s="4">
        <v>0</v>
      </c>
      <c r="G3008" s="4">
        <v>1</v>
      </c>
      <c r="H3008" s="4">
        <v>0</v>
      </c>
      <c r="I3008" s="3" t="s">
        <v>4233</v>
      </c>
      <c r="J3008" s="3" t="s">
        <v>4233</v>
      </c>
      <c r="K3008" s="3" t="s">
        <v>4167</v>
      </c>
      <c r="L3008" s="3" t="s">
        <v>4168</v>
      </c>
    </row>
    <row r="3009" spans="1:12" x14ac:dyDescent="0.3">
      <c r="A3009" s="3" t="s">
        <v>10134</v>
      </c>
      <c r="B3009" s="3" t="s">
        <v>3044</v>
      </c>
      <c r="C3009" s="3" t="s">
        <v>10135</v>
      </c>
      <c r="D3009" s="4">
        <v>2</v>
      </c>
      <c r="E3009" s="4">
        <v>3</v>
      </c>
      <c r="F3009" s="4">
        <v>3</v>
      </c>
      <c r="G3009" s="4">
        <v>0</v>
      </c>
      <c r="H3009" s="4">
        <v>0</v>
      </c>
      <c r="I3009" s="3" t="s">
        <v>4233</v>
      </c>
      <c r="J3009" s="3" t="s">
        <v>4233</v>
      </c>
      <c r="K3009" s="3" t="s">
        <v>4167</v>
      </c>
      <c r="L3009" s="3" t="s">
        <v>4178</v>
      </c>
    </row>
    <row r="3010" spans="1:12" x14ac:dyDescent="0.3">
      <c r="A3010" s="3" t="s">
        <v>10136</v>
      </c>
      <c r="B3010" s="3" t="s">
        <v>3045</v>
      </c>
      <c r="C3010" s="3" t="s">
        <v>10137</v>
      </c>
      <c r="D3010" s="4">
        <v>3</v>
      </c>
      <c r="E3010" s="4">
        <v>1</v>
      </c>
      <c r="F3010" s="4">
        <v>1</v>
      </c>
      <c r="G3010" s="4">
        <v>0</v>
      </c>
      <c r="H3010" s="4">
        <v>0</v>
      </c>
      <c r="I3010" s="3" t="s">
        <v>4233</v>
      </c>
      <c r="J3010" s="3" t="s">
        <v>4233</v>
      </c>
      <c r="K3010" s="3" t="s">
        <v>4167</v>
      </c>
      <c r="L3010" s="3" t="s">
        <v>4168</v>
      </c>
    </row>
    <row r="3011" spans="1:12" x14ac:dyDescent="0.3">
      <c r="A3011" s="3" t="s">
        <v>10138</v>
      </c>
      <c r="B3011" s="3" t="s">
        <v>3046</v>
      </c>
      <c r="C3011" s="3" t="s">
        <v>10139</v>
      </c>
      <c r="D3011" s="4">
        <v>1</v>
      </c>
      <c r="E3011" s="4">
        <v>3</v>
      </c>
      <c r="F3011" s="4">
        <v>2</v>
      </c>
      <c r="G3011" s="4">
        <v>0</v>
      </c>
      <c r="H3011" s="4">
        <v>0</v>
      </c>
      <c r="I3011" s="3" t="s">
        <v>4233</v>
      </c>
      <c r="J3011" s="3" t="s">
        <v>4233</v>
      </c>
      <c r="K3011" s="3" t="s">
        <v>4167</v>
      </c>
      <c r="L3011" s="3" t="s">
        <v>4178</v>
      </c>
    </row>
    <row r="3012" spans="1:12" x14ac:dyDescent="0.3">
      <c r="A3012" s="3" t="s">
        <v>10140</v>
      </c>
      <c r="B3012" s="3" t="s">
        <v>3047</v>
      </c>
      <c r="C3012" s="3" t="s">
        <v>10141</v>
      </c>
      <c r="D3012" s="4">
        <v>3</v>
      </c>
      <c r="E3012" s="4">
        <v>1</v>
      </c>
      <c r="F3012" s="4">
        <v>1</v>
      </c>
      <c r="G3012" s="4">
        <v>0</v>
      </c>
      <c r="H3012" s="4">
        <v>0</v>
      </c>
      <c r="I3012" s="3" t="s">
        <v>4233</v>
      </c>
      <c r="J3012" s="3" t="s">
        <v>4233</v>
      </c>
      <c r="K3012" s="3" t="s">
        <v>4167</v>
      </c>
      <c r="L3012" s="3" t="s">
        <v>4168</v>
      </c>
    </row>
    <row r="3013" spans="1:12" x14ac:dyDescent="0.3">
      <c r="A3013" s="3" t="s">
        <v>10142</v>
      </c>
      <c r="B3013" s="3" t="s">
        <v>3048</v>
      </c>
      <c r="C3013" s="3" t="s">
        <v>10143</v>
      </c>
      <c r="D3013" s="4">
        <v>2</v>
      </c>
      <c r="E3013" s="4">
        <v>2</v>
      </c>
      <c r="F3013" s="4">
        <v>2</v>
      </c>
      <c r="G3013" s="4">
        <v>0</v>
      </c>
      <c r="H3013" s="4">
        <v>0</v>
      </c>
      <c r="I3013" s="3" t="s">
        <v>4233</v>
      </c>
      <c r="J3013" s="3" t="s">
        <v>4233</v>
      </c>
      <c r="K3013" s="3" t="s">
        <v>4167</v>
      </c>
      <c r="L3013" s="3" t="s">
        <v>4168</v>
      </c>
    </row>
    <row r="3014" spans="1:12" x14ac:dyDescent="0.3">
      <c r="A3014" s="3" t="s">
        <v>10144</v>
      </c>
      <c r="B3014" s="3" t="s">
        <v>3050</v>
      </c>
      <c r="C3014" s="3" t="s">
        <v>10145</v>
      </c>
      <c r="D3014" s="4">
        <v>2</v>
      </c>
      <c r="E3014" s="4">
        <v>2</v>
      </c>
      <c r="F3014" s="4">
        <v>2</v>
      </c>
      <c r="G3014" s="4">
        <v>0</v>
      </c>
      <c r="H3014" s="4">
        <v>0</v>
      </c>
      <c r="I3014" s="3" t="s">
        <v>4233</v>
      </c>
      <c r="J3014" s="3" t="s">
        <v>4233</v>
      </c>
      <c r="K3014" s="3" t="s">
        <v>4167</v>
      </c>
      <c r="L3014" s="3" t="s">
        <v>4168</v>
      </c>
    </row>
    <row r="3015" spans="1:12" x14ac:dyDescent="0.3">
      <c r="A3015" s="3" t="s">
        <v>10146</v>
      </c>
      <c r="B3015" s="3" t="s">
        <v>3051</v>
      </c>
      <c r="C3015" s="3" t="s">
        <v>10147</v>
      </c>
      <c r="D3015" s="4">
        <v>3</v>
      </c>
      <c r="E3015" s="4">
        <v>1</v>
      </c>
      <c r="F3015" s="4">
        <v>1</v>
      </c>
      <c r="G3015" s="4">
        <v>0</v>
      </c>
      <c r="H3015" s="4">
        <v>0</v>
      </c>
      <c r="I3015" s="3" t="s">
        <v>4233</v>
      </c>
      <c r="J3015" s="3" t="s">
        <v>4233</v>
      </c>
      <c r="K3015" s="3" t="s">
        <v>4167</v>
      </c>
      <c r="L3015" s="3" t="s">
        <v>4168</v>
      </c>
    </row>
    <row r="3016" spans="1:12" x14ac:dyDescent="0.3">
      <c r="A3016" s="3" t="s">
        <v>10148</v>
      </c>
      <c r="B3016" s="3" t="s">
        <v>3052</v>
      </c>
      <c r="C3016" s="3" t="s">
        <v>10149</v>
      </c>
      <c r="D3016" s="4">
        <v>2</v>
      </c>
      <c r="E3016" s="4">
        <v>2</v>
      </c>
      <c r="F3016" s="4">
        <v>2</v>
      </c>
      <c r="G3016" s="4">
        <v>0</v>
      </c>
      <c r="H3016" s="4">
        <v>0</v>
      </c>
      <c r="I3016" s="3" t="s">
        <v>4233</v>
      </c>
      <c r="J3016" s="3" t="s">
        <v>4233</v>
      </c>
      <c r="K3016" s="3" t="s">
        <v>4167</v>
      </c>
      <c r="L3016" s="3" t="s">
        <v>4168</v>
      </c>
    </row>
    <row r="3017" spans="1:12" x14ac:dyDescent="0.3">
      <c r="A3017" s="3" t="s">
        <v>10150</v>
      </c>
      <c r="B3017" s="3" t="s">
        <v>3053</v>
      </c>
      <c r="C3017" s="3" t="s">
        <v>10151</v>
      </c>
      <c r="D3017" s="4">
        <v>3</v>
      </c>
      <c r="E3017" s="4">
        <v>1</v>
      </c>
      <c r="F3017" s="4">
        <v>1</v>
      </c>
      <c r="G3017" s="4">
        <v>0</v>
      </c>
      <c r="H3017" s="4">
        <v>0</v>
      </c>
      <c r="I3017" s="3" t="s">
        <v>4233</v>
      </c>
      <c r="J3017" s="3" t="s">
        <v>4233</v>
      </c>
      <c r="K3017" s="3" t="s">
        <v>4167</v>
      </c>
      <c r="L3017" s="3" t="s">
        <v>4168</v>
      </c>
    </row>
    <row r="3018" spans="1:12" x14ac:dyDescent="0.3">
      <c r="A3018" s="3" t="s">
        <v>10152</v>
      </c>
      <c r="B3018" s="3" t="s">
        <v>3054</v>
      </c>
      <c r="C3018" s="3" t="s">
        <v>10153</v>
      </c>
      <c r="D3018" s="4">
        <v>2</v>
      </c>
      <c r="E3018" s="4">
        <v>1</v>
      </c>
      <c r="F3018" s="4">
        <v>1</v>
      </c>
      <c r="G3018" s="4">
        <v>0</v>
      </c>
      <c r="H3018" s="4">
        <v>0</v>
      </c>
      <c r="I3018" s="3" t="s">
        <v>4233</v>
      </c>
      <c r="J3018" s="3" t="s">
        <v>4233</v>
      </c>
      <c r="K3018" s="3" t="s">
        <v>4167</v>
      </c>
      <c r="L3018" s="3" t="s">
        <v>4168</v>
      </c>
    </row>
    <row r="3019" spans="1:12" x14ac:dyDescent="0.3">
      <c r="A3019" s="3" t="s">
        <v>10154</v>
      </c>
      <c r="B3019" s="3" t="s">
        <v>3055</v>
      </c>
      <c r="C3019" s="3" t="s">
        <v>10155</v>
      </c>
      <c r="D3019" s="4">
        <v>2</v>
      </c>
      <c r="E3019" s="4">
        <v>1</v>
      </c>
      <c r="F3019" s="4">
        <v>1</v>
      </c>
      <c r="G3019" s="4">
        <v>0</v>
      </c>
      <c r="H3019" s="4">
        <v>0</v>
      </c>
      <c r="I3019" s="3" t="s">
        <v>4233</v>
      </c>
      <c r="J3019" s="3" t="s">
        <v>4233</v>
      </c>
      <c r="K3019" s="3" t="s">
        <v>4167</v>
      </c>
      <c r="L3019" s="3" t="s">
        <v>4168</v>
      </c>
    </row>
    <row r="3020" spans="1:12" x14ac:dyDescent="0.3">
      <c r="A3020" s="3" t="s">
        <v>10156</v>
      </c>
      <c r="B3020" s="3" t="s">
        <v>3057</v>
      </c>
      <c r="C3020" s="3" t="s">
        <v>10157</v>
      </c>
      <c r="D3020" s="4">
        <v>2</v>
      </c>
      <c r="E3020" s="4">
        <v>6</v>
      </c>
      <c r="F3020" s="4">
        <v>6</v>
      </c>
      <c r="G3020" s="4">
        <v>0</v>
      </c>
      <c r="H3020" s="4">
        <v>0</v>
      </c>
      <c r="I3020" s="3" t="s">
        <v>4233</v>
      </c>
      <c r="J3020" s="3" t="s">
        <v>4233</v>
      </c>
      <c r="K3020" s="3" t="s">
        <v>4167</v>
      </c>
      <c r="L3020" s="3" t="s">
        <v>4178</v>
      </c>
    </row>
    <row r="3021" spans="1:12" x14ac:dyDescent="0.3">
      <c r="A3021" s="3" t="s">
        <v>10158</v>
      </c>
      <c r="B3021" s="3" t="s">
        <v>3058</v>
      </c>
      <c r="C3021" s="3" t="s">
        <v>10159</v>
      </c>
      <c r="D3021" s="4">
        <v>2</v>
      </c>
      <c r="E3021" s="4">
        <v>2</v>
      </c>
      <c r="F3021" s="4">
        <v>2</v>
      </c>
      <c r="G3021" s="4">
        <v>0</v>
      </c>
      <c r="H3021" s="4">
        <v>0</v>
      </c>
      <c r="I3021" s="3" t="s">
        <v>4233</v>
      </c>
      <c r="J3021" s="3" t="s">
        <v>4233</v>
      </c>
      <c r="K3021" s="3" t="s">
        <v>4167</v>
      </c>
      <c r="L3021" s="3" t="s">
        <v>4168</v>
      </c>
    </row>
    <row r="3022" spans="1:12" x14ac:dyDescent="0.3">
      <c r="A3022" s="3" t="s">
        <v>10160</v>
      </c>
      <c r="B3022" s="3" t="s">
        <v>3060</v>
      </c>
      <c r="C3022" s="3" t="s">
        <v>10161</v>
      </c>
      <c r="D3022" s="4">
        <v>3</v>
      </c>
      <c r="E3022" s="4">
        <v>1</v>
      </c>
      <c r="F3022" s="4">
        <v>1</v>
      </c>
      <c r="G3022" s="4">
        <v>0</v>
      </c>
      <c r="H3022" s="4">
        <v>0</v>
      </c>
      <c r="I3022" s="3" t="s">
        <v>4233</v>
      </c>
      <c r="J3022" s="3" t="s">
        <v>4233</v>
      </c>
      <c r="K3022" s="3" t="s">
        <v>4167</v>
      </c>
      <c r="L3022" s="3" t="s">
        <v>4168</v>
      </c>
    </row>
    <row r="3023" spans="1:12" x14ac:dyDescent="0.3">
      <c r="A3023" s="3" t="s">
        <v>10162</v>
      </c>
      <c r="B3023" s="3" t="s">
        <v>3061</v>
      </c>
      <c r="C3023" s="3" t="s">
        <v>10163</v>
      </c>
      <c r="D3023" s="4">
        <v>2</v>
      </c>
      <c r="E3023" s="4">
        <v>1</v>
      </c>
      <c r="F3023" s="4">
        <v>1</v>
      </c>
      <c r="G3023" s="4">
        <v>0</v>
      </c>
      <c r="H3023" s="4">
        <v>0</v>
      </c>
      <c r="I3023" s="3" t="s">
        <v>4233</v>
      </c>
      <c r="J3023" s="3" t="s">
        <v>4233</v>
      </c>
      <c r="K3023" s="3" t="s">
        <v>4167</v>
      </c>
      <c r="L3023" s="3" t="s">
        <v>4168</v>
      </c>
    </row>
    <row r="3024" spans="1:12" x14ac:dyDescent="0.3">
      <c r="A3024" s="3" t="s">
        <v>10164</v>
      </c>
      <c r="B3024" s="3" t="s">
        <v>3062</v>
      </c>
      <c r="C3024" s="3" t="s">
        <v>10165</v>
      </c>
      <c r="D3024" s="4">
        <v>2</v>
      </c>
      <c r="E3024" s="4">
        <v>3</v>
      </c>
      <c r="F3024" s="4">
        <v>3</v>
      </c>
      <c r="G3024" s="4">
        <v>0</v>
      </c>
      <c r="H3024" s="4">
        <v>0</v>
      </c>
      <c r="I3024" s="3" t="s">
        <v>4233</v>
      </c>
      <c r="J3024" s="3" t="s">
        <v>4233</v>
      </c>
      <c r="K3024" s="3" t="s">
        <v>4167</v>
      </c>
      <c r="L3024" s="3" t="s">
        <v>4168</v>
      </c>
    </row>
    <row r="3025" spans="1:12" x14ac:dyDescent="0.3">
      <c r="A3025" s="3" t="s">
        <v>10166</v>
      </c>
      <c r="B3025" s="3" t="s">
        <v>3063</v>
      </c>
      <c r="C3025" s="3" t="s">
        <v>10167</v>
      </c>
      <c r="D3025" s="4">
        <v>5</v>
      </c>
      <c r="E3025" s="4">
        <v>1</v>
      </c>
      <c r="F3025" s="4">
        <v>0</v>
      </c>
      <c r="G3025" s="4">
        <v>1</v>
      </c>
      <c r="H3025" s="4">
        <v>0</v>
      </c>
      <c r="I3025" s="3" t="s">
        <v>4233</v>
      </c>
      <c r="J3025" s="3" t="s">
        <v>4233</v>
      </c>
      <c r="K3025" s="3" t="s">
        <v>4167</v>
      </c>
      <c r="L3025" s="3" t="s">
        <v>4168</v>
      </c>
    </row>
    <row r="3026" spans="1:12" x14ac:dyDescent="0.3">
      <c r="A3026" s="3" t="s">
        <v>10168</v>
      </c>
      <c r="B3026" s="3" t="s">
        <v>3064</v>
      </c>
      <c r="C3026" s="3" t="s">
        <v>10169</v>
      </c>
      <c r="D3026" s="4">
        <v>2</v>
      </c>
      <c r="E3026" s="4">
        <v>2</v>
      </c>
      <c r="F3026" s="4">
        <v>2</v>
      </c>
      <c r="G3026" s="4">
        <v>0</v>
      </c>
      <c r="H3026" s="4">
        <v>0</v>
      </c>
      <c r="I3026" s="3" t="s">
        <v>4233</v>
      </c>
      <c r="J3026" s="3" t="s">
        <v>4233</v>
      </c>
      <c r="K3026" s="3" t="s">
        <v>4167</v>
      </c>
      <c r="L3026" s="3" t="s">
        <v>4168</v>
      </c>
    </row>
    <row r="3027" spans="1:12" x14ac:dyDescent="0.3">
      <c r="A3027" s="3" t="s">
        <v>10170</v>
      </c>
      <c r="B3027" s="3" t="s">
        <v>3065</v>
      </c>
      <c r="C3027" s="3" t="s">
        <v>10171</v>
      </c>
      <c r="D3027" s="4">
        <v>2</v>
      </c>
      <c r="E3027" s="4">
        <v>2</v>
      </c>
      <c r="F3027" s="4">
        <v>2</v>
      </c>
      <c r="G3027" s="4">
        <v>0</v>
      </c>
      <c r="H3027" s="4">
        <v>0</v>
      </c>
      <c r="I3027" s="3" t="s">
        <v>4233</v>
      </c>
      <c r="J3027" s="3" t="s">
        <v>4233</v>
      </c>
      <c r="K3027" s="3" t="s">
        <v>4167</v>
      </c>
      <c r="L3027" s="3" t="s">
        <v>4175</v>
      </c>
    </row>
    <row r="3028" spans="1:12" x14ac:dyDescent="0.3">
      <c r="A3028" s="3" t="s">
        <v>10172</v>
      </c>
      <c r="B3028" s="3" t="s">
        <v>3066</v>
      </c>
      <c r="C3028" s="3" t="s">
        <v>10173</v>
      </c>
      <c r="D3028" s="4">
        <v>2</v>
      </c>
      <c r="E3028" s="4">
        <v>3</v>
      </c>
      <c r="F3028" s="4">
        <v>3</v>
      </c>
      <c r="G3028" s="4">
        <v>0</v>
      </c>
      <c r="H3028" s="4">
        <v>0</v>
      </c>
      <c r="I3028" s="3" t="s">
        <v>4233</v>
      </c>
      <c r="J3028" s="3" t="s">
        <v>4233</v>
      </c>
      <c r="K3028" s="3" t="s">
        <v>4167</v>
      </c>
      <c r="L3028" s="3" t="s">
        <v>4168</v>
      </c>
    </row>
    <row r="3029" spans="1:12" x14ac:dyDescent="0.3">
      <c r="A3029" s="3" t="s">
        <v>10174</v>
      </c>
      <c r="B3029" s="3" t="s">
        <v>3067</v>
      </c>
      <c r="C3029" s="3" t="s">
        <v>10175</v>
      </c>
      <c r="D3029" s="4">
        <v>3</v>
      </c>
      <c r="E3029" s="4">
        <v>1</v>
      </c>
      <c r="F3029" s="4">
        <v>1</v>
      </c>
      <c r="G3029" s="4">
        <v>0</v>
      </c>
      <c r="H3029" s="4">
        <v>0</v>
      </c>
      <c r="I3029" s="3" t="s">
        <v>4233</v>
      </c>
      <c r="J3029" s="3" t="s">
        <v>4233</v>
      </c>
      <c r="K3029" s="3" t="s">
        <v>4167</v>
      </c>
      <c r="L3029" s="3" t="s">
        <v>4168</v>
      </c>
    </row>
    <row r="3030" spans="1:12" x14ac:dyDescent="0.3">
      <c r="A3030" s="3" t="s">
        <v>10176</v>
      </c>
      <c r="B3030" s="3" t="s">
        <v>3068</v>
      </c>
      <c r="C3030" s="3" t="s">
        <v>10177</v>
      </c>
      <c r="D3030" s="4">
        <v>2</v>
      </c>
      <c r="E3030" s="4">
        <v>3</v>
      </c>
      <c r="F3030" s="4">
        <v>3</v>
      </c>
      <c r="G3030" s="4">
        <v>0</v>
      </c>
      <c r="H3030" s="4">
        <v>0</v>
      </c>
      <c r="I3030" s="3" t="s">
        <v>4233</v>
      </c>
      <c r="J3030" s="3" t="s">
        <v>4233</v>
      </c>
      <c r="K3030" s="3" t="s">
        <v>4167</v>
      </c>
      <c r="L3030" s="3" t="s">
        <v>4175</v>
      </c>
    </row>
    <row r="3031" spans="1:12" x14ac:dyDescent="0.3">
      <c r="A3031" s="3" t="s">
        <v>10178</v>
      </c>
      <c r="B3031" s="3" t="s">
        <v>3069</v>
      </c>
      <c r="C3031" s="3" t="s">
        <v>10179</v>
      </c>
      <c r="D3031" s="4">
        <v>3</v>
      </c>
      <c r="E3031" s="4">
        <v>1</v>
      </c>
      <c r="F3031" s="4">
        <v>1</v>
      </c>
      <c r="G3031" s="4">
        <v>0</v>
      </c>
      <c r="H3031" s="4">
        <v>0</v>
      </c>
      <c r="I3031" s="3" t="s">
        <v>4233</v>
      </c>
      <c r="J3031" s="3" t="s">
        <v>4233</v>
      </c>
      <c r="K3031" s="3" t="s">
        <v>4167</v>
      </c>
      <c r="L3031" s="3" t="s">
        <v>4168</v>
      </c>
    </row>
    <row r="3032" spans="1:12" x14ac:dyDescent="0.3">
      <c r="A3032" s="3" t="s">
        <v>10180</v>
      </c>
      <c r="B3032" s="3" t="s">
        <v>3070</v>
      </c>
      <c r="C3032" s="3" t="s">
        <v>10181</v>
      </c>
      <c r="D3032" s="4">
        <v>2</v>
      </c>
      <c r="E3032" s="4">
        <v>2</v>
      </c>
      <c r="F3032" s="4">
        <v>2</v>
      </c>
      <c r="G3032" s="4">
        <v>0</v>
      </c>
      <c r="H3032" s="4">
        <v>0</v>
      </c>
      <c r="I3032" s="3" t="s">
        <v>4233</v>
      </c>
      <c r="J3032" s="3" t="s">
        <v>4233</v>
      </c>
      <c r="K3032" s="3" t="s">
        <v>4167</v>
      </c>
      <c r="L3032" s="3" t="s">
        <v>4168</v>
      </c>
    </row>
    <row r="3033" spans="1:12" x14ac:dyDescent="0.3">
      <c r="A3033" s="3" t="s">
        <v>10182</v>
      </c>
      <c r="B3033" s="3" t="s">
        <v>3071</v>
      </c>
      <c r="C3033" s="3" t="s">
        <v>10183</v>
      </c>
      <c r="D3033" s="4">
        <v>3</v>
      </c>
      <c r="E3033" s="4">
        <v>1</v>
      </c>
      <c r="F3033" s="4">
        <v>1</v>
      </c>
      <c r="G3033" s="4">
        <v>0</v>
      </c>
      <c r="H3033" s="4">
        <v>0</v>
      </c>
      <c r="I3033" s="3" t="s">
        <v>4233</v>
      </c>
      <c r="J3033" s="3" t="s">
        <v>4233</v>
      </c>
      <c r="K3033" s="3" t="s">
        <v>4167</v>
      </c>
      <c r="L3033" s="3" t="s">
        <v>4168</v>
      </c>
    </row>
    <row r="3034" spans="1:12" x14ac:dyDescent="0.3">
      <c r="A3034" s="3" t="s">
        <v>10184</v>
      </c>
      <c r="B3034" s="3" t="s">
        <v>3072</v>
      </c>
      <c r="C3034" s="3" t="s">
        <v>10185</v>
      </c>
      <c r="D3034" s="4">
        <v>2</v>
      </c>
      <c r="E3034" s="4">
        <v>3</v>
      </c>
      <c r="F3034" s="4">
        <v>3</v>
      </c>
      <c r="G3034" s="4">
        <v>0</v>
      </c>
      <c r="H3034" s="4">
        <v>0</v>
      </c>
      <c r="I3034" s="3" t="s">
        <v>4233</v>
      </c>
      <c r="J3034" s="3" t="s">
        <v>4233</v>
      </c>
      <c r="K3034" s="3" t="s">
        <v>4167</v>
      </c>
      <c r="L3034" s="3" t="s">
        <v>4168</v>
      </c>
    </row>
    <row r="3035" spans="1:12" x14ac:dyDescent="0.3">
      <c r="A3035" s="3" t="s">
        <v>10186</v>
      </c>
      <c r="B3035" s="3" t="s">
        <v>3073</v>
      </c>
      <c r="C3035" s="3" t="s">
        <v>10187</v>
      </c>
      <c r="D3035" s="4">
        <v>3</v>
      </c>
      <c r="E3035" s="4">
        <v>1</v>
      </c>
      <c r="F3035" s="4">
        <v>1</v>
      </c>
      <c r="G3035" s="4">
        <v>0</v>
      </c>
      <c r="H3035" s="4">
        <v>0</v>
      </c>
      <c r="I3035" s="3" t="s">
        <v>4233</v>
      </c>
      <c r="J3035" s="3" t="s">
        <v>4233</v>
      </c>
      <c r="K3035" s="3" t="s">
        <v>4167</v>
      </c>
      <c r="L3035" s="3" t="s">
        <v>4178</v>
      </c>
    </row>
    <row r="3036" spans="1:12" x14ac:dyDescent="0.3">
      <c r="A3036" s="3" t="s">
        <v>10188</v>
      </c>
      <c r="B3036" s="3" t="s">
        <v>3074</v>
      </c>
      <c r="C3036" s="3" t="s">
        <v>10189</v>
      </c>
      <c r="D3036" s="4">
        <v>2</v>
      </c>
      <c r="E3036" s="4">
        <v>1</v>
      </c>
      <c r="F3036" s="4">
        <v>1</v>
      </c>
      <c r="G3036" s="4">
        <v>0</v>
      </c>
      <c r="H3036" s="4">
        <v>0</v>
      </c>
      <c r="I3036" s="3" t="s">
        <v>4233</v>
      </c>
      <c r="J3036" s="3" t="s">
        <v>4233</v>
      </c>
      <c r="K3036" s="3" t="s">
        <v>4167</v>
      </c>
      <c r="L3036" s="3" t="s">
        <v>4168</v>
      </c>
    </row>
    <row r="3037" spans="1:12" x14ac:dyDescent="0.3">
      <c r="A3037" s="3" t="s">
        <v>10190</v>
      </c>
      <c r="B3037" s="3" t="s">
        <v>3075</v>
      </c>
      <c r="C3037" s="3" t="s">
        <v>10191</v>
      </c>
      <c r="D3037" s="4">
        <v>2</v>
      </c>
      <c r="E3037" s="4">
        <v>1</v>
      </c>
      <c r="F3037" s="4">
        <v>1</v>
      </c>
      <c r="G3037" s="4">
        <v>0</v>
      </c>
      <c r="H3037" s="4">
        <v>0</v>
      </c>
      <c r="I3037" s="3" t="s">
        <v>4233</v>
      </c>
      <c r="J3037" s="3" t="s">
        <v>4233</v>
      </c>
      <c r="K3037" s="3" t="s">
        <v>4167</v>
      </c>
      <c r="L3037" s="3" t="s">
        <v>4168</v>
      </c>
    </row>
    <row r="3038" spans="1:12" x14ac:dyDescent="0.3">
      <c r="A3038" s="3" t="s">
        <v>10192</v>
      </c>
      <c r="B3038" s="3" t="s">
        <v>3076</v>
      </c>
      <c r="C3038" s="3" t="s">
        <v>10193</v>
      </c>
      <c r="D3038" s="4">
        <v>3</v>
      </c>
      <c r="E3038" s="4">
        <v>1</v>
      </c>
      <c r="F3038" s="4">
        <v>1</v>
      </c>
      <c r="G3038" s="4">
        <v>0</v>
      </c>
      <c r="H3038" s="4">
        <v>0</v>
      </c>
      <c r="I3038" s="3" t="s">
        <v>4233</v>
      </c>
      <c r="J3038" s="3" t="s">
        <v>4233</v>
      </c>
      <c r="K3038" s="3" t="s">
        <v>4167</v>
      </c>
      <c r="L3038" s="3" t="s">
        <v>4175</v>
      </c>
    </row>
    <row r="3039" spans="1:12" x14ac:dyDescent="0.3">
      <c r="A3039" s="3" t="s">
        <v>10194</v>
      </c>
      <c r="B3039" s="3" t="s">
        <v>3077</v>
      </c>
      <c r="C3039" s="3" t="s">
        <v>10195</v>
      </c>
      <c r="D3039" s="4">
        <v>3</v>
      </c>
      <c r="E3039" s="4">
        <v>1</v>
      </c>
      <c r="F3039" s="4">
        <v>1</v>
      </c>
      <c r="G3039" s="4">
        <v>0</v>
      </c>
      <c r="H3039" s="4">
        <v>0</v>
      </c>
      <c r="I3039" s="3" t="s">
        <v>4233</v>
      </c>
      <c r="J3039" s="3" t="s">
        <v>4233</v>
      </c>
      <c r="K3039" s="3" t="s">
        <v>4167</v>
      </c>
      <c r="L3039" s="3" t="s">
        <v>4168</v>
      </c>
    </row>
    <row r="3040" spans="1:12" x14ac:dyDescent="0.3">
      <c r="A3040" s="3" t="s">
        <v>10196</v>
      </c>
      <c r="B3040" s="3" t="s">
        <v>3078</v>
      </c>
      <c r="C3040" s="3" t="s">
        <v>10197</v>
      </c>
      <c r="D3040" s="4">
        <v>3</v>
      </c>
      <c r="E3040" s="4">
        <v>1</v>
      </c>
      <c r="F3040" s="4">
        <v>1</v>
      </c>
      <c r="G3040" s="4">
        <v>0</v>
      </c>
      <c r="H3040" s="4">
        <v>0</v>
      </c>
      <c r="I3040" s="3" t="s">
        <v>4233</v>
      </c>
      <c r="J3040" s="3" t="s">
        <v>4233</v>
      </c>
      <c r="K3040" s="3" t="s">
        <v>4167</v>
      </c>
      <c r="L3040" s="3" t="s">
        <v>4168</v>
      </c>
    </row>
    <row r="3041" spans="1:12" x14ac:dyDescent="0.3">
      <c r="A3041" s="3" t="s">
        <v>10198</v>
      </c>
      <c r="B3041" s="3" t="s">
        <v>3079</v>
      </c>
      <c r="C3041" s="3" t="s">
        <v>10199</v>
      </c>
      <c r="D3041" s="4">
        <v>3</v>
      </c>
      <c r="E3041" s="4">
        <v>1</v>
      </c>
      <c r="F3041" s="4">
        <v>1</v>
      </c>
      <c r="G3041" s="4">
        <v>0</v>
      </c>
      <c r="H3041" s="4">
        <v>0</v>
      </c>
      <c r="I3041" s="3" t="s">
        <v>4233</v>
      </c>
      <c r="J3041" s="3" t="s">
        <v>4233</v>
      </c>
      <c r="K3041" s="3" t="s">
        <v>4167</v>
      </c>
      <c r="L3041" s="3" t="s">
        <v>4178</v>
      </c>
    </row>
    <row r="3042" spans="1:12" x14ac:dyDescent="0.3">
      <c r="A3042" s="3" t="s">
        <v>10200</v>
      </c>
      <c r="B3042" s="3" t="s">
        <v>3080</v>
      </c>
      <c r="C3042" s="3" t="s">
        <v>10201</v>
      </c>
      <c r="D3042" s="4">
        <v>3</v>
      </c>
      <c r="E3042" s="4">
        <v>1</v>
      </c>
      <c r="F3042" s="4">
        <v>1</v>
      </c>
      <c r="G3042" s="4">
        <v>0</v>
      </c>
      <c r="H3042" s="4">
        <v>0</v>
      </c>
      <c r="I3042" s="3" t="s">
        <v>4233</v>
      </c>
      <c r="J3042" s="3" t="s">
        <v>4233</v>
      </c>
      <c r="K3042" s="3" t="s">
        <v>4167</v>
      </c>
      <c r="L3042" s="3" t="s">
        <v>4178</v>
      </c>
    </row>
    <row r="3043" spans="1:12" x14ac:dyDescent="0.3">
      <c r="A3043" s="3" t="s">
        <v>10202</v>
      </c>
      <c r="B3043" s="3" t="s">
        <v>3081</v>
      </c>
      <c r="C3043" s="3" t="s">
        <v>10203</v>
      </c>
      <c r="D3043" s="4">
        <v>3</v>
      </c>
      <c r="E3043" s="4">
        <v>1</v>
      </c>
      <c r="F3043" s="4">
        <v>1</v>
      </c>
      <c r="G3043" s="4">
        <v>0</v>
      </c>
      <c r="H3043" s="4">
        <v>0</v>
      </c>
      <c r="I3043" s="3" t="s">
        <v>4233</v>
      </c>
      <c r="J3043" s="3" t="s">
        <v>4233</v>
      </c>
      <c r="K3043" s="3" t="s">
        <v>4167</v>
      </c>
      <c r="L3043" s="3" t="s">
        <v>4175</v>
      </c>
    </row>
    <row r="3044" spans="1:12" x14ac:dyDescent="0.3">
      <c r="A3044" s="3" t="s">
        <v>10204</v>
      </c>
      <c r="B3044" s="3" t="s">
        <v>3082</v>
      </c>
      <c r="C3044" s="3" t="s">
        <v>10205</v>
      </c>
      <c r="D3044" s="4">
        <v>3</v>
      </c>
      <c r="E3044" s="4">
        <v>1</v>
      </c>
      <c r="F3044" s="4">
        <v>1</v>
      </c>
      <c r="G3044" s="4">
        <v>0</v>
      </c>
      <c r="H3044" s="4">
        <v>0</v>
      </c>
      <c r="I3044" s="3" t="s">
        <v>4233</v>
      </c>
      <c r="J3044" s="3" t="s">
        <v>4233</v>
      </c>
      <c r="K3044" s="3" t="s">
        <v>4167</v>
      </c>
      <c r="L3044" s="3" t="s">
        <v>4168</v>
      </c>
    </row>
    <row r="3045" spans="1:12" x14ac:dyDescent="0.3">
      <c r="A3045" s="3" t="s">
        <v>10206</v>
      </c>
      <c r="B3045" s="3" t="s">
        <v>3083</v>
      </c>
      <c r="C3045" s="3" t="s">
        <v>10207</v>
      </c>
      <c r="D3045" s="4">
        <v>2</v>
      </c>
      <c r="E3045" s="4">
        <v>2</v>
      </c>
      <c r="F3045" s="4">
        <v>2</v>
      </c>
      <c r="G3045" s="4">
        <v>0</v>
      </c>
      <c r="H3045" s="4">
        <v>0</v>
      </c>
      <c r="I3045" s="3" t="s">
        <v>4233</v>
      </c>
      <c r="J3045" s="3" t="s">
        <v>4233</v>
      </c>
      <c r="K3045" s="3" t="s">
        <v>4167</v>
      </c>
      <c r="L3045" s="3" t="s">
        <v>4168</v>
      </c>
    </row>
    <row r="3046" spans="1:12" x14ac:dyDescent="0.3">
      <c r="A3046" s="3" t="s">
        <v>10208</v>
      </c>
      <c r="B3046" s="3" t="s">
        <v>3084</v>
      </c>
      <c r="C3046" s="3" t="s">
        <v>10209</v>
      </c>
      <c r="D3046" s="4">
        <v>3</v>
      </c>
      <c r="E3046" s="4">
        <v>1</v>
      </c>
      <c r="F3046" s="4">
        <v>1</v>
      </c>
      <c r="G3046" s="4">
        <v>0</v>
      </c>
      <c r="H3046" s="4">
        <v>0</v>
      </c>
      <c r="I3046" s="3" t="s">
        <v>4233</v>
      </c>
      <c r="J3046" s="3" t="s">
        <v>4233</v>
      </c>
      <c r="K3046" s="3" t="s">
        <v>4167</v>
      </c>
      <c r="L3046" s="3" t="s">
        <v>4168</v>
      </c>
    </row>
    <row r="3047" spans="1:12" x14ac:dyDescent="0.3">
      <c r="A3047" s="3" t="s">
        <v>10210</v>
      </c>
      <c r="B3047" s="3" t="s">
        <v>3085</v>
      </c>
      <c r="C3047" s="3" t="s">
        <v>10211</v>
      </c>
      <c r="D3047" s="4">
        <v>3</v>
      </c>
      <c r="E3047" s="4">
        <v>1</v>
      </c>
      <c r="F3047" s="4">
        <v>1</v>
      </c>
      <c r="G3047" s="4">
        <v>0</v>
      </c>
      <c r="H3047" s="4">
        <v>0</v>
      </c>
      <c r="I3047" s="3" t="s">
        <v>4233</v>
      </c>
      <c r="J3047" s="3" t="s">
        <v>4233</v>
      </c>
      <c r="K3047" s="3" t="s">
        <v>4167</v>
      </c>
      <c r="L3047" s="3" t="s">
        <v>4168</v>
      </c>
    </row>
    <row r="3048" spans="1:12" x14ac:dyDescent="0.3">
      <c r="A3048" s="3" t="s">
        <v>10212</v>
      </c>
      <c r="B3048" s="3" t="s">
        <v>3087</v>
      </c>
      <c r="C3048" s="3" t="s">
        <v>10213</v>
      </c>
      <c r="D3048" s="4">
        <v>3</v>
      </c>
      <c r="E3048" s="4">
        <v>1</v>
      </c>
      <c r="F3048" s="4">
        <v>1</v>
      </c>
      <c r="G3048" s="4">
        <v>0</v>
      </c>
      <c r="H3048" s="4">
        <v>0</v>
      </c>
      <c r="I3048" s="3" t="s">
        <v>4233</v>
      </c>
      <c r="J3048" s="3" t="s">
        <v>4233</v>
      </c>
      <c r="K3048" s="3" t="s">
        <v>4167</v>
      </c>
      <c r="L3048" s="3" t="s">
        <v>4168</v>
      </c>
    </row>
    <row r="3049" spans="1:12" x14ac:dyDescent="0.3">
      <c r="A3049" s="3" t="s">
        <v>10214</v>
      </c>
      <c r="B3049" s="3" t="s">
        <v>3088</v>
      </c>
      <c r="C3049" s="3" t="s">
        <v>9667</v>
      </c>
      <c r="D3049" s="4">
        <v>2</v>
      </c>
      <c r="E3049" s="4">
        <v>1</v>
      </c>
      <c r="F3049" s="4">
        <v>1</v>
      </c>
      <c r="G3049" s="4">
        <v>0</v>
      </c>
      <c r="H3049" s="4">
        <v>0</v>
      </c>
      <c r="I3049" s="3" t="s">
        <v>4233</v>
      </c>
      <c r="J3049" s="3" t="s">
        <v>4233</v>
      </c>
      <c r="K3049" s="3" t="s">
        <v>4167</v>
      </c>
      <c r="L3049" s="3" t="s">
        <v>4168</v>
      </c>
    </row>
    <row r="3050" spans="1:12" x14ac:dyDescent="0.3">
      <c r="A3050" s="3" t="s">
        <v>10215</v>
      </c>
      <c r="B3050" s="3" t="s">
        <v>3089</v>
      </c>
      <c r="C3050" s="3" t="s">
        <v>10216</v>
      </c>
      <c r="D3050" s="4">
        <v>2</v>
      </c>
      <c r="E3050" s="4">
        <v>2</v>
      </c>
      <c r="F3050" s="4">
        <v>2</v>
      </c>
      <c r="G3050" s="4">
        <v>0</v>
      </c>
      <c r="H3050" s="4">
        <v>0</v>
      </c>
      <c r="I3050" s="3" t="s">
        <v>4233</v>
      </c>
      <c r="J3050" s="3" t="s">
        <v>4233</v>
      </c>
      <c r="K3050" s="3" t="s">
        <v>4167</v>
      </c>
      <c r="L3050" s="3" t="s">
        <v>4168</v>
      </c>
    </row>
    <row r="3051" spans="1:12" x14ac:dyDescent="0.3">
      <c r="A3051" s="3" t="s">
        <v>10217</v>
      </c>
      <c r="B3051" s="3" t="s">
        <v>3090</v>
      </c>
      <c r="C3051" s="3" t="s">
        <v>10218</v>
      </c>
      <c r="D3051" s="4">
        <v>2</v>
      </c>
      <c r="E3051" s="4">
        <v>2</v>
      </c>
      <c r="F3051" s="4">
        <v>2</v>
      </c>
      <c r="G3051" s="4">
        <v>0</v>
      </c>
      <c r="H3051" s="4">
        <v>0</v>
      </c>
      <c r="I3051" s="3" t="s">
        <v>4233</v>
      </c>
      <c r="J3051" s="3" t="s">
        <v>4233</v>
      </c>
      <c r="K3051" s="3" t="s">
        <v>4167</v>
      </c>
      <c r="L3051" s="3" t="s">
        <v>4168</v>
      </c>
    </row>
    <row r="3052" spans="1:12" x14ac:dyDescent="0.3">
      <c r="A3052" s="3" t="s">
        <v>10219</v>
      </c>
      <c r="B3052" s="3" t="s">
        <v>3091</v>
      </c>
      <c r="C3052" s="3" t="s">
        <v>10220</v>
      </c>
      <c r="D3052" s="4">
        <v>3</v>
      </c>
      <c r="E3052" s="4">
        <v>1</v>
      </c>
      <c r="F3052" s="4">
        <v>1</v>
      </c>
      <c r="G3052" s="4">
        <v>0</v>
      </c>
      <c r="H3052" s="4">
        <v>0</v>
      </c>
      <c r="I3052" s="3" t="s">
        <v>4233</v>
      </c>
      <c r="J3052" s="3" t="s">
        <v>4233</v>
      </c>
      <c r="K3052" s="3" t="s">
        <v>4167</v>
      </c>
      <c r="L3052" s="3" t="s">
        <v>4168</v>
      </c>
    </row>
    <row r="3053" spans="1:12" x14ac:dyDescent="0.3">
      <c r="A3053" s="3" t="s">
        <v>10221</v>
      </c>
      <c r="B3053" s="3" t="s">
        <v>3092</v>
      </c>
      <c r="C3053" s="3" t="s">
        <v>10222</v>
      </c>
      <c r="D3053" s="4">
        <v>3</v>
      </c>
      <c r="E3053" s="4">
        <v>1</v>
      </c>
      <c r="F3053" s="4">
        <v>1</v>
      </c>
      <c r="G3053" s="4">
        <v>0</v>
      </c>
      <c r="H3053" s="4">
        <v>0</v>
      </c>
      <c r="I3053" s="3" t="s">
        <v>4233</v>
      </c>
      <c r="J3053" s="3" t="s">
        <v>4233</v>
      </c>
      <c r="K3053" s="3" t="s">
        <v>4167</v>
      </c>
      <c r="L3053" s="3" t="s">
        <v>4168</v>
      </c>
    </row>
    <row r="3054" spans="1:12" x14ac:dyDescent="0.3">
      <c r="A3054" s="3" t="s">
        <v>10223</v>
      </c>
      <c r="B3054" s="3" t="s">
        <v>3093</v>
      </c>
      <c r="C3054" s="3" t="s">
        <v>10224</v>
      </c>
      <c r="D3054" s="4">
        <v>2</v>
      </c>
      <c r="E3054" s="4">
        <v>2</v>
      </c>
      <c r="F3054" s="4">
        <v>2</v>
      </c>
      <c r="G3054" s="4">
        <v>0</v>
      </c>
      <c r="H3054" s="4">
        <v>0</v>
      </c>
      <c r="I3054" s="3" t="s">
        <v>4233</v>
      </c>
      <c r="J3054" s="3" t="s">
        <v>4233</v>
      </c>
      <c r="K3054" s="3" t="s">
        <v>4167</v>
      </c>
      <c r="L3054" s="3" t="s">
        <v>4168</v>
      </c>
    </row>
    <row r="3055" spans="1:12" x14ac:dyDescent="0.3">
      <c r="A3055" s="3" t="s">
        <v>10225</v>
      </c>
      <c r="B3055" s="3" t="s">
        <v>3094</v>
      </c>
      <c r="C3055" s="3" t="s">
        <v>10226</v>
      </c>
      <c r="D3055" s="4">
        <v>2</v>
      </c>
      <c r="E3055" s="4">
        <v>1</v>
      </c>
      <c r="F3055" s="4">
        <v>1</v>
      </c>
      <c r="G3055" s="4">
        <v>0</v>
      </c>
      <c r="H3055" s="4">
        <v>0</v>
      </c>
      <c r="I3055" s="3" t="s">
        <v>4233</v>
      </c>
      <c r="J3055" s="3" t="s">
        <v>4233</v>
      </c>
      <c r="K3055" s="3" t="s">
        <v>4167</v>
      </c>
      <c r="L3055" s="3" t="s">
        <v>4168</v>
      </c>
    </row>
    <row r="3056" spans="1:12" x14ac:dyDescent="0.3">
      <c r="A3056" s="3" t="s">
        <v>10227</v>
      </c>
      <c r="B3056" s="3" t="s">
        <v>3095</v>
      </c>
      <c r="C3056" s="3" t="s">
        <v>10228</v>
      </c>
      <c r="D3056" s="4">
        <v>3</v>
      </c>
      <c r="E3056" s="4">
        <v>1</v>
      </c>
      <c r="F3056" s="4">
        <v>1</v>
      </c>
      <c r="G3056" s="4">
        <v>0</v>
      </c>
      <c r="H3056" s="4">
        <v>0</v>
      </c>
      <c r="I3056" s="3" t="s">
        <v>4233</v>
      </c>
      <c r="J3056" s="3" t="s">
        <v>4233</v>
      </c>
      <c r="K3056" s="3" t="s">
        <v>4167</v>
      </c>
      <c r="L3056" s="3" t="s">
        <v>4168</v>
      </c>
    </row>
    <row r="3057" spans="1:12" x14ac:dyDescent="0.3">
      <c r="A3057" s="3" t="s">
        <v>10229</v>
      </c>
      <c r="B3057" s="3" t="s">
        <v>3096</v>
      </c>
      <c r="C3057" s="3" t="s">
        <v>10230</v>
      </c>
      <c r="D3057" s="4">
        <v>3</v>
      </c>
      <c r="E3057" s="4">
        <v>1</v>
      </c>
      <c r="F3057" s="4">
        <v>1</v>
      </c>
      <c r="G3057" s="4">
        <v>0</v>
      </c>
      <c r="H3057" s="4">
        <v>0</v>
      </c>
      <c r="I3057" s="3" t="s">
        <v>4233</v>
      </c>
      <c r="J3057" s="3" t="s">
        <v>4233</v>
      </c>
      <c r="K3057" s="3" t="s">
        <v>4167</v>
      </c>
      <c r="L3057" s="3" t="s">
        <v>4168</v>
      </c>
    </row>
    <row r="3058" spans="1:12" x14ac:dyDescent="0.3">
      <c r="A3058" s="3" t="s">
        <v>10231</v>
      </c>
      <c r="B3058" s="3" t="s">
        <v>3097</v>
      </c>
      <c r="C3058" s="3" t="s">
        <v>10232</v>
      </c>
      <c r="D3058" s="4">
        <v>3</v>
      </c>
      <c r="E3058" s="4">
        <v>1</v>
      </c>
      <c r="F3058" s="4">
        <v>1</v>
      </c>
      <c r="G3058" s="4">
        <v>0</v>
      </c>
      <c r="H3058" s="4">
        <v>0</v>
      </c>
      <c r="I3058" s="3" t="s">
        <v>4233</v>
      </c>
      <c r="J3058" s="3" t="s">
        <v>4233</v>
      </c>
      <c r="K3058" s="3" t="s">
        <v>4167</v>
      </c>
      <c r="L3058" s="3" t="s">
        <v>4168</v>
      </c>
    </row>
    <row r="3059" spans="1:12" x14ac:dyDescent="0.3">
      <c r="A3059" s="3" t="s">
        <v>10233</v>
      </c>
      <c r="B3059" s="3" t="s">
        <v>3098</v>
      </c>
      <c r="C3059" s="3" t="s">
        <v>10234</v>
      </c>
      <c r="D3059" s="4">
        <v>2</v>
      </c>
      <c r="E3059" s="4">
        <v>1</v>
      </c>
      <c r="F3059" s="4">
        <v>1</v>
      </c>
      <c r="G3059" s="4">
        <v>0</v>
      </c>
      <c r="H3059" s="4">
        <v>0</v>
      </c>
      <c r="I3059" s="3" t="s">
        <v>4233</v>
      </c>
      <c r="J3059" s="3" t="s">
        <v>4233</v>
      </c>
      <c r="K3059" s="3" t="s">
        <v>4167</v>
      </c>
      <c r="L3059" s="3" t="s">
        <v>4168</v>
      </c>
    </row>
    <row r="3060" spans="1:12" x14ac:dyDescent="0.3">
      <c r="A3060" s="3" t="s">
        <v>10235</v>
      </c>
      <c r="B3060" s="3" t="s">
        <v>3099</v>
      </c>
      <c r="C3060" s="3" t="s">
        <v>10236</v>
      </c>
      <c r="D3060" s="4">
        <v>0</v>
      </c>
      <c r="E3060" s="4">
        <v>1</v>
      </c>
      <c r="F3060" s="4">
        <v>0</v>
      </c>
      <c r="G3060" s="4">
        <v>0</v>
      </c>
      <c r="H3060" s="4">
        <v>0</v>
      </c>
      <c r="I3060" s="3" t="s">
        <v>4233</v>
      </c>
      <c r="J3060" s="3" t="s">
        <v>4233</v>
      </c>
      <c r="K3060" s="3" t="s">
        <v>4167</v>
      </c>
      <c r="L3060" s="3" t="s">
        <v>4168</v>
      </c>
    </row>
    <row r="3061" spans="1:12" x14ac:dyDescent="0.3">
      <c r="A3061" s="3" t="s">
        <v>10237</v>
      </c>
      <c r="B3061" s="3" t="s">
        <v>3100</v>
      </c>
      <c r="C3061" s="3" t="s">
        <v>10238</v>
      </c>
      <c r="D3061" s="4">
        <v>3</v>
      </c>
      <c r="E3061" s="4">
        <v>1</v>
      </c>
      <c r="F3061" s="4">
        <v>1</v>
      </c>
      <c r="G3061" s="4">
        <v>0</v>
      </c>
      <c r="H3061" s="4">
        <v>0</v>
      </c>
      <c r="I3061" s="3" t="s">
        <v>4233</v>
      </c>
      <c r="J3061" s="3" t="s">
        <v>4233</v>
      </c>
      <c r="K3061" s="3" t="s">
        <v>4167</v>
      </c>
      <c r="L3061" s="3" t="s">
        <v>4168</v>
      </c>
    </row>
    <row r="3062" spans="1:12" x14ac:dyDescent="0.3">
      <c r="A3062" s="3" t="s">
        <v>10239</v>
      </c>
      <c r="B3062" s="3" t="s">
        <v>3101</v>
      </c>
      <c r="C3062" s="3" t="s">
        <v>10240</v>
      </c>
      <c r="D3062" s="4">
        <v>2</v>
      </c>
      <c r="E3062" s="4">
        <v>2</v>
      </c>
      <c r="F3062" s="4">
        <v>2</v>
      </c>
      <c r="G3062" s="4">
        <v>0</v>
      </c>
      <c r="H3062" s="4">
        <v>0</v>
      </c>
      <c r="I3062" s="3" t="s">
        <v>4233</v>
      </c>
      <c r="J3062" s="3" t="s">
        <v>4233</v>
      </c>
      <c r="K3062" s="3" t="s">
        <v>4167</v>
      </c>
      <c r="L3062" s="3" t="s">
        <v>4175</v>
      </c>
    </row>
    <row r="3063" spans="1:12" x14ac:dyDescent="0.3">
      <c r="A3063" s="3" t="s">
        <v>10241</v>
      </c>
      <c r="B3063" s="3" t="s">
        <v>3102</v>
      </c>
      <c r="C3063" s="3" t="s">
        <v>10242</v>
      </c>
      <c r="D3063" s="4">
        <v>2</v>
      </c>
      <c r="E3063" s="4">
        <v>6</v>
      </c>
      <c r="F3063" s="4">
        <v>6</v>
      </c>
      <c r="G3063" s="4">
        <v>0</v>
      </c>
      <c r="H3063" s="4">
        <v>0</v>
      </c>
      <c r="I3063" s="3" t="s">
        <v>4233</v>
      </c>
      <c r="J3063" s="3" t="s">
        <v>4233</v>
      </c>
      <c r="K3063" s="3" t="s">
        <v>4167</v>
      </c>
      <c r="L3063" s="3" t="s">
        <v>4168</v>
      </c>
    </row>
    <row r="3064" spans="1:12" x14ac:dyDescent="0.3">
      <c r="A3064" s="3" t="s">
        <v>10243</v>
      </c>
      <c r="B3064" s="3" t="s">
        <v>3103</v>
      </c>
      <c r="C3064" s="3" t="s">
        <v>10244</v>
      </c>
      <c r="D3064" s="4">
        <v>2</v>
      </c>
      <c r="E3064" s="4">
        <v>1</v>
      </c>
      <c r="F3064" s="4">
        <v>1</v>
      </c>
      <c r="G3064" s="4">
        <v>0</v>
      </c>
      <c r="H3064" s="4">
        <v>0</v>
      </c>
      <c r="I3064" s="3" t="s">
        <v>4233</v>
      </c>
      <c r="J3064" s="3" t="s">
        <v>4233</v>
      </c>
      <c r="K3064" s="3" t="s">
        <v>4167</v>
      </c>
      <c r="L3064" s="3" t="s">
        <v>4168</v>
      </c>
    </row>
    <row r="3065" spans="1:12" x14ac:dyDescent="0.3">
      <c r="A3065" s="3" t="s">
        <v>10245</v>
      </c>
      <c r="B3065" s="3" t="s">
        <v>3104</v>
      </c>
      <c r="C3065" s="3" t="s">
        <v>10246</v>
      </c>
      <c r="D3065" s="4">
        <v>3</v>
      </c>
      <c r="E3065" s="4">
        <v>1</v>
      </c>
      <c r="F3065" s="4">
        <v>1</v>
      </c>
      <c r="G3065" s="4">
        <v>0</v>
      </c>
      <c r="H3065" s="4">
        <v>0</v>
      </c>
      <c r="I3065" s="3" t="s">
        <v>4233</v>
      </c>
      <c r="J3065" s="3" t="s">
        <v>4233</v>
      </c>
      <c r="K3065" s="3" t="s">
        <v>4167</v>
      </c>
      <c r="L3065" s="3" t="s">
        <v>4168</v>
      </c>
    </row>
    <row r="3066" spans="1:12" x14ac:dyDescent="0.3">
      <c r="A3066" s="3" t="s">
        <v>10247</v>
      </c>
      <c r="B3066" s="3" t="s">
        <v>3105</v>
      </c>
      <c r="C3066" s="3" t="s">
        <v>10248</v>
      </c>
      <c r="D3066" s="4">
        <v>1</v>
      </c>
      <c r="E3066" s="4">
        <v>8</v>
      </c>
      <c r="F3066" s="4">
        <v>7</v>
      </c>
      <c r="G3066" s="4">
        <v>0</v>
      </c>
      <c r="H3066" s="4">
        <v>0</v>
      </c>
      <c r="I3066" s="3" t="s">
        <v>4233</v>
      </c>
      <c r="J3066" s="3" t="s">
        <v>4233</v>
      </c>
      <c r="K3066" s="3" t="s">
        <v>4167</v>
      </c>
      <c r="L3066" s="3" t="s">
        <v>4175</v>
      </c>
    </row>
    <row r="3067" spans="1:12" x14ac:dyDescent="0.3">
      <c r="A3067" s="3" t="s">
        <v>10249</v>
      </c>
      <c r="B3067" s="3" t="s">
        <v>3106</v>
      </c>
      <c r="C3067" s="3" t="s">
        <v>10250</v>
      </c>
      <c r="D3067" s="4">
        <v>2</v>
      </c>
      <c r="E3067" s="4">
        <v>2</v>
      </c>
      <c r="F3067" s="4">
        <v>2</v>
      </c>
      <c r="G3067" s="4">
        <v>0</v>
      </c>
      <c r="H3067" s="4">
        <v>0</v>
      </c>
      <c r="I3067" s="3" t="s">
        <v>4233</v>
      </c>
      <c r="J3067" s="3" t="s">
        <v>4233</v>
      </c>
      <c r="K3067" s="3" t="s">
        <v>4167</v>
      </c>
      <c r="L3067" s="3" t="s">
        <v>4168</v>
      </c>
    </row>
    <row r="3068" spans="1:12" x14ac:dyDescent="0.3">
      <c r="A3068" s="3" t="s">
        <v>10251</v>
      </c>
      <c r="B3068" s="3" t="s">
        <v>3107</v>
      </c>
      <c r="C3068" s="3" t="s">
        <v>10252</v>
      </c>
      <c r="D3068" s="4">
        <v>3</v>
      </c>
      <c r="E3068" s="4">
        <v>5</v>
      </c>
      <c r="F3068" s="4">
        <v>5</v>
      </c>
      <c r="G3068" s="4">
        <v>0</v>
      </c>
      <c r="H3068" s="4">
        <v>0</v>
      </c>
      <c r="I3068" s="3" t="s">
        <v>4233</v>
      </c>
      <c r="J3068" s="3" t="s">
        <v>4233</v>
      </c>
      <c r="K3068" s="3" t="s">
        <v>4167</v>
      </c>
      <c r="L3068" s="3" t="s">
        <v>4175</v>
      </c>
    </row>
    <row r="3069" spans="1:12" x14ac:dyDescent="0.3">
      <c r="A3069" s="3" t="s">
        <v>10253</v>
      </c>
      <c r="B3069" s="3" t="s">
        <v>3108</v>
      </c>
      <c r="C3069" s="3" t="s">
        <v>10254</v>
      </c>
      <c r="D3069" s="4">
        <v>3</v>
      </c>
      <c r="E3069" s="4">
        <v>4</v>
      </c>
      <c r="F3069" s="4">
        <v>4</v>
      </c>
      <c r="G3069" s="4">
        <v>0</v>
      </c>
      <c r="H3069" s="4">
        <v>0</v>
      </c>
      <c r="I3069" s="3" t="s">
        <v>4233</v>
      </c>
      <c r="J3069" s="3" t="s">
        <v>4233</v>
      </c>
      <c r="K3069" s="3" t="s">
        <v>4167</v>
      </c>
      <c r="L3069" s="3" t="s">
        <v>4168</v>
      </c>
    </row>
    <row r="3070" spans="1:12" x14ac:dyDescent="0.3">
      <c r="A3070" s="3" t="s">
        <v>10255</v>
      </c>
      <c r="B3070" s="3" t="s">
        <v>3109</v>
      </c>
      <c r="C3070" s="3" t="s">
        <v>10256</v>
      </c>
      <c r="D3070" s="4">
        <v>2</v>
      </c>
      <c r="E3070" s="4">
        <v>2</v>
      </c>
      <c r="F3070" s="4">
        <v>2</v>
      </c>
      <c r="G3070" s="4">
        <v>0</v>
      </c>
      <c r="H3070" s="4">
        <v>0</v>
      </c>
      <c r="I3070" s="3" t="s">
        <v>4233</v>
      </c>
      <c r="J3070" s="3" t="s">
        <v>4233</v>
      </c>
      <c r="K3070" s="3" t="s">
        <v>4167</v>
      </c>
      <c r="L3070" s="3" t="s">
        <v>4168</v>
      </c>
    </row>
    <row r="3071" spans="1:12" x14ac:dyDescent="0.3">
      <c r="A3071" s="3" t="s">
        <v>10257</v>
      </c>
      <c r="B3071" s="3" t="s">
        <v>3110</v>
      </c>
      <c r="C3071" s="3" t="s">
        <v>10258</v>
      </c>
      <c r="D3071" s="4">
        <v>3</v>
      </c>
      <c r="E3071" s="4">
        <v>1</v>
      </c>
      <c r="F3071" s="4">
        <v>1</v>
      </c>
      <c r="G3071" s="4">
        <v>0</v>
      </c>
      <c r="H3071" s="4">
        <v>0</v>
      </c>
      <c r="I3071" s="3" t="s">
        <v>4233</v>
      </c>
      <c r="J3071" s="3" t="s">
        <v>4233</v>
      </c>
      <c r="K3071" s="3" t="s">
        <v>4167</v>
      </c>
      <c r="L3071" s="3" t="s">
        <v>4168</v>
      </c>
    </row>
    <row r="3072" spans="1:12" x14ac:dyDescent="0.3">
      <c r="A3072" s="3" t="s">
        <v>10259</v>
      </c>
      <c r="B3072" s="3" t="s">
        <v>3111</v>
      </c>
      <c r="C3072" s="3" t="s">
        <v>10260</v>
      </c>
      <c r="D3072" s="4">
        <v>3</v>
      </c>
      <c r="E3072" s="4">
        <v>3</v>
      </c>
      <c r="F3072" s="4">
        <v>3</v>
      </c>
      <c r="G3072" s="4">
        <v>0</v>
      </c>
      <c r="H3072" s="4">
        <v>0</v>
      </c>
      <c r="I3072" s="3" t="s">
        <v>4233</v>
      </c>
      <c r="J3072" s="3" t="s">
        <v>4233</v>
      </c>
      <c r="K3072" s="3" t="s">
        <v>4167</v>
      </c>
      <c r="L3072" s="3" t="s">
        <v>4178</v>
      </c>
    </row>
    <row r="3073" spans="1:12" x14ac:dyDescent="0.3">
      <c r="A3073" s="3" t="s">
        <v>10261</v>
      </c>
      <c r="B3073" s="3" t="s">
        <v>3113</v>
      </c>
      <c r="C3073" s="3" t="s">
        <v>10262</v>
      </c>
      <c r="D3073" s="4">
        <v>3</v>
      </c>
      <c r="E3073" s="4">
        <v>3</v>
      </c>
      <c r="F3073" s="4">
        <v>3</v>
      </c>
      <c r="G3073" s="4">
        <v>0</v>
      </c>
      <c r="H3073" s="4">
        <v>0</v>
      </c>
      <c r="I3073" s="3" t="s">
        <v>4233</v>
      </c>
      <c r="J3073" s="3" t="s">
        <v>4233</v>
      </c>
      <c r="K3073" s="3" t="s">
        <v>4167</v>
      </c>
      <c r="L3073" s="3" t="s">
        <v>4168</v>
      </c>
    </row>
    <row r="3074" spans="1:12" x14ac:dyDescent="0.3">
      <c r="A3074" s="3" t="s">
        <v>10263</v>
      </c>
      <c r="B3074" s="3" t="s">
        <v>3114</v>
      </c>
      <c r="C3074" s="3" t="s">
        <v>10264</v>
      </c>
      <c r="D3074" s="4">
        <v>2</v>
      </c>
      <c r="E3074" s="4">
        <v>1</v>
      </c>
      <c r="F3074" s="4">
        <v>1</v>
      </c>
      <c r="G3074" s="4">
        <v>0</v>
      </c>
      <c r="H3074" s="4">
        <v>0</v>
      </c>
      <c r="I3074" s="3" t="s">
        <v>4233</v>
      </c>
      <c r="J3074" s="3" t="s">
        <v>4233</v>
      </c>
      <c r="K3074" s="3" t="s">
        <v>4167</v>
      </c>
      <c r="L3074" s="3" t="s">
        <v>4168</v>
      </c>
    </row>
    <row r="3075" spans="1:12" x14ac:dyDescent="0.3">
      <c r="A3075" s="3" t="s">
        <v>10265</v>
      </c>
      <c r="B3075" s="3" t="s">
        <v>3115</v>
      </c>
      <c r="C3075" s="3" t="s">
        <v>10266</v>
      </c>
      <c r="D3075" s="4">
        <v>3</v>
      </c>
      <c r="E3075" s="4">
        <v>1</v>
      </c>
      <c r="F3075" s="4">
        <v>1</v>
      </c>
      <c r="G3075" s="4">
        <v>0</v>
      </c>
      <c r="H3075" s="4">
        <v>0</v>
      </c>
      <c r="I3075" s="3" t="s">
        <v>4233</v>
      </c>
      <c r="J3075" s="3" t="s">
        <v>4233</v>
      </c>
      <c r="K3075" s="3" t="s">
        <v>4167</v>
      </c>
      <c r="L3075" s="3" t="s">
        <v>4168</v>
      </c>
    </row>
    <row r="3076" spans="1:12" x14ac:dyDescent="0.3">
      <c r="A3076" s="3" t="s">
        <v>10267</v>
      </c>
      <c r="B3076" s="3" t="s">
        <v>3116</v>
      </c>
      <c r="C3076" s="3" t="s">
        <v>10268</v>
      </c>
      <c r="D3076" s="4">
        <v>2</v>
      </c>
      <c r="E3076" s="4">
        <v>3</v>
      </c>
      <c r="F3076" s="4">
        <v>3</v>
      </c>
      <c r="G3076" s="4">
        <v>0</v>
      </c>
      <c r="H3076" s="4">
        <v>0</v>
      </c>
      <c r="I3076" s="3" t="s">
        <v>4233</v>
      </c>
      <c r="J3076" s="3" t="s">
        <v>4233</v>
      </c>
      <c r="K3076" s="3" t="s">
        <v>4167</v>
      </c>
      <c r="L3076" s="3" t="s">
        <v>4168</v>
      </c>
    </row>
    <row r="3077" spans="1:12" x14ac:dyDescent="0.3">
      <c r="A3077" s="3" t="s">
        <v>10269</v>
      </c>
      <c r="B3077" s="3" t="s">
        <v>3117</v>
      </c>
      <c r="C3077" s="3" t="s">
        <v>10270</v>
      </c>
      <c r="D3077" s="4">
        <v>3</v>
      </c>
      <c r="E3077" s="4">
        <v>9</v>
      </c>
      <c r="F3077" s="4">
        <v>9</v>
      </c>
      <c r="G3077" s="4">
        <v>0</v>
      </c>
      <c r="H3077" s="4">
        <v>0</v>
      </c>
      <c r="I3077" s="3" t="s">
        <v>4233</v>
      </c>
      <c r="J3077" s="3" t="s">
        <v>4233</v>
      </c>
      <c r="K3077" s="3" t="s">
        <v>4167</v>
      </c>
      <c r="L3077" s="3" t="s">
        <v>4175</v>
      </c>
    </row>
    <row r="3078" spans="1:12" x14ac:dyDescent="0.3">
      <c r="A3078" s="3" t="s">
        <v>10271</v>
      </c>
      <c r="B3078" s="3" t="s">
        <v>3119</v>
      </c>
      <c r="C3078" s="3" t="s">
        <v>10272</v>
      </c>
      <c r="D3078" s="4">
        <v>3</v>
      </c>
      <c r="E3078" s="4">
        <v>2</v>
      </c>
      <c r="F3078" s="4">
        <v>2</v>
      </c>
      <c r="G3078" s="4">
        <v>0</v>
      </c>
      <c r="H3078" s="4">
        <v>0</v>
      </c>
      <c r="I3078" s="3" t="s">
        <v>4233</v>
      </c>
      <c r="J3078" s="3" t="s">
        <v>4233</v>
      </c>
      <c r="K3078" s="3" t="s">
        <v>4167</v>
      </c>
      <c r="L3078" s="3" t="s">
        <v>4168</v>
      </c>
    </row>
    <row r="3079" spans="1:12" x14ac:dyDescent="0.3">
      <c r="A3079" s="3" t="s">
        <v>10273</v>
      </c>
      <c r="B3079" s="3" t="s">
        <v>3120</v>
      </c>
      <c r="C3079" s="3" t="s">
        <v>10274</v>
      </c>
      <c r="D3079" s="4">
        <v>2</v>
      </c>
      <c r="E3079" s="4">
        <v>3</v>
      </c>
      <c r="F3079" s="4">
        <v>3</v>
      </c>
      <c r="G3079" s="4">
        <v>0</v>
      </c>
      <c r="H3079" s="4">
        <v>0</v>
      </c>
      <c r="I3079" s="3" t="s">
        <v>4233</v>
      </c>
      <c r="J3079" s="3" t="s">
        <v>4233</v>
      </c>
      <c r="K3079" s="3" t="s">
        <v>4167</v>
      </c>
      <c r="L3079" s="3" t="s">
        <v>4168</v>
      </c>
    </row>
    <row r="3080" spans="1:12" x14ac:dyDescent="0.3">
      <c r="A3080" s="3" t="s">
        <v>10275</v>
      </c>
      <c r="B3080" s="3" t="s">
        <v>3121</v>
      </c>
      <c r="C3080" s="3" t="s">
        <v>10276</v>
      </c>
      <c r="D3080" s="4">
        <v>2</v>
      </c>
      <c r="E3080" s="4">
        <v>1</v>
      </c>
      <c r="F3080" s="4">
        <v>1</v>
      </c>
      <c r="G3080" s="4">
        <v>0</v>
      </c>
      <c r="H3080" s="4">
        <v>0</v>
      </c>
      <c r="I3080" s="3" t="s">
        <v>4233</v>
      </c>
      <c r="J3080" s="3" t="s">
        <v>4233</v>
      </c>
      <c r="K3080" s="3" t="s">
        <v>4167</v>
      </c>
      <c r="L3080" s="3" t="s">
        <v>4168</v>
      </c>
    </row>
    <row r="3081" spans="1:12" x14ac:dyDescent="0.3">
      <c r="A3081" s="3" t="s">
        <v>10277</v>
      </c>
      <c r="B3081" s="3" t="s">
        <v>3122</v>
      </c>
      <c r="C3081" s="3" t="s">
        <v>10278</v>
      </c>
      <c r="D3081" s="4">
        <v>3</v>
      </c>
      <c r="E3081" s="4">
        <v>1</v>
      </c>
      <c r="F3081" s="4">
        <v>1</v>
      </c>
      <c r="G3081" s="4">
        <v>0</v>
      </c>
      <c r="H3081" s="4">
        <v>0</v>
      </c>
      <c r="I3081" s="3" t="s">
        <v>4233</v>
      </c>
      <c r="J3081" s="3" t="s">
        <v>4233</v>
      </c>
      <c r="K3081" s="3" t="s">
        <v>4167</v>
      </c>
      <c r="L3081" s="3" t="s">
        <v>4168</v>
      </c>
    </row>
    <row r="3082" spans="1:12" x14ac:dyDescent="0.3">
      <c r="A3082" s="3" t="s">
        <v>10279</v>
      </c>
      <c r="B3082" s="3" t="s">
        <v>3123</v>
      </c>
      <c r="C3082" s="3" t="s">
        <v>10280</v>
      </c>
      <c r="D3082" s="4">
        <v>2</v>
      </c>
      <c r="E3082" s="4">
        <v>1</v>
      </c>
      <c r="F3082" s="4">
        <v>1</v>
      </c>
      <c r="G3082" s="4">
        <v>0</v>
      </c>
      <c r="H3082" s="4">
        <v>0</v>
      </c>
      <c r="I3082" s="3" t="s">
        <v>4233</v>
      </c>
      <c r="J3082" s="3" t="s">
        <v>4233</v>
      </c>
      <c r="K3082" s="3" t="s">
        <v>4167</v>
      </c>
      <c r="L3082" s="3" t="s">
        <v>4168</v>
      </c>
    </row>
    <row r="3083" spans="1:12" x14ac:dyDescent="0.3">
      <c r="A3083" s="3" t="s">
        <v>10281</v>
      </c>
      <c r="B3083" s="3" t="s">
        <v>3124</v>
      </c>
      <c r="C3083" s="3" t="s">
        <v>10282</v>
      </c>
      <c r="D3083" s="4">
        <v>2</v>
      </c>
      <c r="E3083" s="4">
        <v>1</v>
      </c>
      <c r="F3083" s="4">
        <v>1</v>
      </c>
      <c r="G3083" s="4">
        <v>0</v>
      </c>
      <c r="H3083" s="4">
        <v>0</v>
      </c>
      <c r="I3083" s="3" t="s">
        <v>4233</v>
      </c>
      <c r="J3083" s="3" t="s">
        <v>4233</v>
      </c>
      <c r="K3083" s="3" t="s">
        <v>4167</v>
      </c>
      <c r="L3083" s="3" t="s">
        <v>4168</v>
      </c>
    </row>
    <row r="3084" spans="1:12" x14ac:dyDescent="0.3">
      <c r="A3084" s="3" t="s">
        <v>10283</v>
      </c>
      <c r="B3084" s="3" t="s">
        <v>3126</v>
      </c>
      <c r="C3084" s="3" t="s">
        <v>10284</v>
      </c>
      <c r="D3084" s="4">
        <v>2</v>
      </c>
      <c r="E3084" s="4">
        <v>2</v>
      </c>
      <c r="F3084" s="4">
        <v>2</v>
      </c>
      <c r="G3084" s="4">
        <v>0</v>
      </c>
      <c r="H3084" s="4">
        <v>0</v>
      </c>
      <c r="I3084" s="3" t="s">
        <v>4233</v>
      </c>
      <c r="J3084" s="3" t="s">
        <v>4233</v>
      </c>
      <c r="K3084" s="3" t="s">
        <v>4167</v>
      </c>
      <c r="L3084" s="3" t="s">
        <v>4168</v>
      </c>
    </row>
    <row r="3085" spans="1:12" x14ac:dyDescent="0.3">
      <c r="A3085" s="3" t="s">
        <v>10285</v>
      </c>
      <c r="B3085" s="3" t="s">
        <v>3127</v>
      </c>
      <c r="C3085" s="3" t="s">
        <v>10286</v>
      </c>
      <c r="D3085" s="4">
        <v>3</v>
      </c>
      <c r="E3085" s="4">
        <v>2</v>
      </c>
      <c r="F3085" s="4">
        <v>2</v>
      </c>
      <c r="G3085" s="4">
        <v>0</v>
      </c>
      <c r="H3085" s="4">
        <v>0</v>
      </c>
      <c r="I3085" s="3" t="s">
        <v>4233</v>
      </c>
      <c r="J3085" s="3" t="s">
        <v>4233</v>
      </c>
      <c r="K3085" s="3" t="s">
        <v>4167</v>
      </c>
      <c r="L3085" s="3" t="s">
        <v>4178</v>
      </c>
    </row>
    <row r="3086" spans="1:12" x14ac:dyDescent="0.3">
      <c r="A3086" s="3" t="s">
        <v>10287</v>
      </c>
      <c r="B3086" s="3" t="s">
        <v>3129</v>
      </c>
      <c r="C3086" s="3" t="s">
        <v>10288</v>
      </c>
      <c r="D3086" s="4">
        <v>3</v>
      </c>
      <c r="E3086" s="4">
        <v>1</v>
      </c>
      <c r="F3086" s="4">
        <v>1</v>
      </c>
      <c r="G3086" s="4">
        <v>0</v>
      </c>
      <c r="H3086" s="4">
        <v>0</v>
      </c>
      <c r="I3086" s="3" t="s">
        <v>4233</v>
      </c>
      <c r="J3086" s="3" t="s">
        <v>4233</v>
      </c>
      <c r="K3086" s="3" t="s">
        <v>4167</v>
      </c>
      <c r="L3086" s="3" t="s">
        <v>4168</v>
      </c>
    </row>
    <row r="3087" spans="1:12" x14ac:dyDescent="0.3">
      <c r="A3087" s="3" t="s">
        <v>10289</v>
      </c>
      <c r="B3087" s="3" t="s">
        <v>3130</v>
      </c>
      <c r="C3087" s="3" t="s">
        <v>10290</v>
      </c>
      <c r="D3087" s="4">
        <v>3</v>
      </c>
      <c r="E3087" s="4">
        <v>1</v>
      </c>
      <c r="F3087" s="4">
        <v>1</v>
      </c>
      <c r="G3087" s="4">
        <v>0</v>
      </c>
      <c r="H3087" s="4">
        <v>0</v>
      </c>
      <c r="I3087" s="3" t="s">
        <v>4233</v>
      </c>
      <c r="J3087" s="3" t="s">
        <v>4233</v>
      </c>
      <c r="K3087" s="3" t="s">
        <v>4167</v>
      </c>
      <c r="L3087" s="3" t="s">
        <v>4168</v>
      </c>
    </row>
    <row r="3088" spans="1:12" x14ac:dyDescent="0.3">
      <c r="A3088" s="3" t="s">
        <v>10291</v>
      </c>
      <c r="B3088" s="3" t="s">
        <v>3131</v>
      </c>
      <c r="C3088" s="3" t="s">
        <v>10292</v>
      </c>
      <c r="D3088" s="4">
        <v>0</v>
      </c>
      <c r="E3088" s="4">
        <v>1</v>
      </c>
      <c r="F3088" s="4">
        <v>0</v>
      </c>
      <c r="G3088" s="4">
        <v>0</v>
      </c>
      <c r="H3088" s="4">
        <v>0</v>
      </c>
      <c r="I3088" s="3" t="s">
        <v>4233</v>
      </c>
      <c r="J3088" s="3" t="s">
        <v>4233</v>
      </c>
      <c r="K3088" s="3" t="s">
        <v>4167</v>
      </c>
      <c r="L3088" s="3" t="s">
        <v>4168</v>
      </c>
    </row>
    <row r="3089" spans="1:12" x14ac:dyDescent="0.3">
      <c r="A3089" s="3" t="s">
        <v>10293</v>
      </c>
      <c r="B3089" s="3" t="s">
        <v>3132</v>
      </c>
      <c r="C3089" s="3" t="s">
        <v>10294</v>
      </c>
      <c r="D3089" s="4">
        <v>3</v>
      </c>
      <c r="E3089" s="4">
        <v>1</v>
      </c>
      <c r="F3089" s="4">
        <v>1</v>
      </c>
      <c r="G3089" s="4">
        <v>0</v>
      </c>
      <c r="H3089" s="4">
        <v>0</v>
      </c>
      <c r="I3089" s="3" t="s">
        <v>4233</v>
      </c>
      <c r="J3089" s="3" t="s">
        <v>4233</v>
      </c>
      <c r="K3089" s="3" t="s">
        <v>4167</v>
      </c>
      <c r="L3089" s="3" t="s">
        <v>4168</v>
      </c>
    </row>
    <row r="3090" spans="1:12" x14ac:dyDescent="0.3">
      <c r="A3090" s="3" t="s">
        <v>10295</v>
      </c>
      <c r="B3090" s="3" t="s">
        <v>3133</v>
      </c>
      <c r="C3090" s="3" t="s">
        <v>10296</v>
      </c>
      <c r="D3090" s="4">
        <v>2</v>
      </c>
      <c r="E3090" s="4">
        <v>2</v>
      </c>
      <c r="F3090" s="4">
        <v>2</v>
      </c>
      <c r="G3090" s="4">
        <v>0</v>
      </c>
      <c r="H3090" s="4">
        <v>0</v>
      </c>
      <c r="I3090" s="3" t="s">
        <v>4233</v>
      </c>
      <c r="J3090" s="3" t="s">
        <v>4233</v>
      </c>
      <c r="K3090" s="3" t="s">
        <v>4167</v>
      </c>
      <c r="L3090" s="3" t="s">
        <v>4168</v>
      </c>
    </row>
    <row r="3091" spans="1:12" x14ac:dyDescent="0.3">
      <c r="A3091" s="3" t="s">
        <v>10297</v>
      </c>
      <c r="B3091" s="3" t="s">
        <v>3134</v>
      </c>
      <c r="C3091" s="3" t="s">
        <v>10298</v>
      </c>
      <c r="D3091" s="4">
        <v>3</v>
      </c>
      <c r="E3091" s="4">
        <v>2</v>
      </c>
      <c r="F3091" s="4">
        <v>2</v>
      </c>
      <c r="G3091" s="4">
        <v>0</v>
      </c>
      <c r="H3091" s="4">
        <v>0</v>
      </c>
      <c r="I3091" s="3" t="s">
        <v>4233</v>
      </c>
      <c r="J3091" s="3" t="s">
        <v>4233</v>
      </c>
      <c r="K3091" s="3" t="s">
        <v>4167</v>
      </c>
      <c r="L3091" s="3" t="s">
        <v>4168</v>
      </c>
    </row>
    <row r="3092" spans="1:12" x14ac:dyDescent="0.3">
      <c r="A3092" s="3" t="s">
        <v>10299</v>
      </c>
      <c r="B3092" s="3" t="s">
        <v>3135</v>
      </c>
      <c r="C3092" s="3" t="s">
        <v>10300</v>
      </c>
      <c r="D3092" s="4">
        <v>2</v>
      </c>
      <c r="E3092" s="4">
        <v>1</v>
      </c>
      <c r="F3092" s="4">
        <v>1</v>
      </c>
      <c r="G3092" s="4">
        <v>0</v>
      </c>
      <c r="H3092" s="4">
        <v>0</v>
      </c>
      <c r="I3092" s="3" t="s">
        <v>4233</v>
      </c>
      <c r="J3092" s="3" t="s">
        <v>4233</v>
      </c>
      <c r="K3092" s="3" t="s">
        <v>4167</v>
      </c>
      <c r="L3092" s="3" t="s">
        <v>4168</v>
      </c>
    </row>
    <row r="3093" spans="1:12" x14ac:dyDescent="0.3">
      <c r="A3093" s="3" t="s">
        <v>10301</v>
      </c>
      <c r="B3093" s="3" t="s">
        <v>3136</v>
      </c>
      <c r="C3093" s="3" t="s">
        <v>4692</v>
      </c>
      <c r="D3093" s="4">
        <v>3</v>
      </c>
      <c r="E3093" s="4">
        <v>1</v>
      </c>
      <c r="F3093" s="4">
        <v>1</v>
      </c>
      <c r="G3093" s="4">
        <v>0</v>
      </c>
      <c r="H3093" s="4">
        <v>0</v>
      </c>
      <c r="I3093" s="3" t="s">
        <v>4233</v>
      </c>
      <c r="J3093" s="3" t="s">
        <v>4233</v>
      </c>
      <c r="K3093" s="3" t="s">
        <v>4167</v>
      </c>
      <c r="L3093" s="3" t="s">
        <v>4168</v>
      </c>
    </row>
    <row r="3094" spans="1:12" x14ac:dyDescent="0.3">
      <c r="A3094" s="3" t="s">
        <v>10302</v>
      </c>
      <c r="B3094" s="3" t="s">
        <v>3137</v>
      </c>
      <c r="C3094" s="3" t="s">
        <v>10303</v>
      </c>
      <c r="D3094" s="4">
        <v>3</v>
      </c>
      <c r="E3094" s="4">
        <v>1</v>
      </c>
      <c r="F3094" s="4">
        <v>1</v>
      </c>
      <c r="G3094" s="4">
        <v>0</v>
      </c>
      <c r="H3094" s="4">
        <v>0</v>
      </c>
      <c r="I3094" s="3" t="s">
        <v>4233</v>
      </c>
      <c r="J3094" s="3" t="s">
        <v>4233</v>
      </c>
      <c r="K3094" s="3" t="s">
        <v>4167</v>
      </c>
      <c r="L3094" s="3" t="s">
        <v>4168</v>
      </c>
    </row>
    <row r="3095" spans="1:12" x14ac:dyDescent="0.3">
      <c r="A3095" s="3" t="s">
        <v>10304</v>
      </c>
      <c r="B3095" s="3" t="s">
        <v>3138</v>
      </c>
      <c r="C3095" s="3" t="s">
        <v>10305</v>
      </c>
      <c r="D3095" s="4">
        <v>1</v>
      </c>
      <c r="E3095" s="4">
        <v>3</v>
      </c>
      <c r="F3095" s="4">
        <v>2</v>
      </c>
      <c r="G3095" s="4">
        <v>0</v>
      </c>
      <c r="H3095" s="4">
        <v>0</v>
      </c>
      <c r="I3095" s="3" t="s">
        <v>4233</v>
      </c>
      <c r="J3095" s="3" t="s">
        <v>4233</v>
      </c>
      <c r="K3095" s="3" t="s">
        <v>4167</v>
      </c>
      <c r="L3095" s="3" t="s">
        <v>4175</v>
      </c>
    </row>
    <row r="3096" spans="1:12" x14ac:dyDescent="0.3">
      <c r="A3096" s="3" t="s">
        <v>10306</v>
      </c>
      <c r="B3096" s="3" t="s">
        <v>3139</v>
      </c>
      <c r="C3096" s="3" t="s">
        <v>10307</v>
      </c>
      <c r="D3096" s="4">
        <v>2</v>
      </c>
      <c r="E3096" s="4">
        <v>1</v>
      </c>
      <c r="F3096" s="4">
        <v>1</v>
      </c>
      <c r="G3096" s="4">
        <v>0</v>
      </c>
      <c r="H3096" s="4">
        <v>0</v>
      </c>
      <c r="I3096" s="3" t="s">
        <v>4233</v>
      </c>
      <c r="J3096" s="3" t="s">
        <v>4233</v>
      </c>
      <c r="K3096" s="3" t="s">
        <v>4167</v>
      </c>
      <c r="L3096" s="3" t="s">
        <v>4168</v>
      </c>
    </row>
    <row r="3097" spans="1:12" x14ac:dyDescent="0.3">
      <c r="A3097" s="3" t="s">
        <v>10308</v>
      </c>
      <c r="B3097" s="3" t="s">
        <v>3140</v>
      </c>
      <c r="C3097" s="3" t="s">
        <v>10309</v>
      </c>
      <c r="D3097" s="4">
        <v>3</v>
      </c>
      <c r="E3097" s="4">
        <v>2</v>
      </c>
      <c r="F3097" s="4">
        <v>2</v>
      </c>
      <c r="G3097" s="4">
        <v>0</v>
      </c>
      <c r="H3097" s="4">
        <v>0</v>
      </c>
      <c r="I3097" s="3" t="s">
        <v>4233</v>
      </c>
      <c r="J3097" s="3" t="s">
        <v>4233</v>
      </c>
      <c r="K3097" s="3" t="s">
        <v>4167</v>
      </c>
      <c r="L3097" s="3" t="s">
        <v>4175</v>
      </c>
    </row>
    <row r="3098" spans="1:12" x14ac:dyDescent="0.3">
      <c r="A3098" s="3" t="s">
        <v>10310</v>
      </c>
      <c r="B3098" s="3" t="s">
        <v>3141</v>
      </c>
      <c r="C3098" s="3" t="s">
        <v>10311</v>
      </c>
      <c r="D3098" s="4">
        <v>2</v>
      </c>
      <c r="E3098" s="4">
        <v>1</v>
      </c>
      <c r="F3098" s="4">
        <v>1</v>
      </c>
      <c r="G3098" s="4">
        <v>0</v>
      </c>
      <c r="H3098" s="4">
        <v>0</v>
      </c>
      <c r="I3098" s="3" t="s">
        <v>4233</v>
      </c>
      <c r="J3098" s="3" t="s">
        <v>4233</v>
      </c>
      <c r="K3098" s="3" t="s">
        <v>4167</v>
      </c>
      <c r="L3098" s="3" t="s">
        <v>4168</v>
      </c>
    </row>
    <row r="3099" spans="1:12" x14ac:dyDescent="0.3">
      <c r="A3099" s="3" t="s">
        <v>10312</v>
      </c>
      <c r="B3099" s="3" t="s">
        <v>3142</v>
      </c>
      <c r="C3099" s="3" t="s">
        <v>10313</v>
      </c>
      <c r="D3099" s="4">
        <v>3</v>
      </c>
      <c r="E3099" s="4">
        <v>1</v>
      </c>
      <c r="F3099" s="4">
        <v>1</v>
      </c>
      <c r="G3099" s="4">
        <v>0</v>
      </c>
      <c r="H3099" s="4">
        <v>0</v>
      </c>
      <c r="I3099" s="3" t="s">
        <v>4233</v>
      </c>
      <c r="J3099" s="3" t="s">
        <v>4233</v>
      </c>
      <c r="K3099" s="3" t="s">
        <v>4167</v>
      </c>
      <c r="L3099" s="3" t="s">
        <v>4168</v>
      </c>
    </row>
    <row r="3100" spans="1:12" x14ac:dyDescent="0.3">
      <c r="A3100" s="3" t="s">
        <v>10314</v>
      </c>
      <c r="B3100" s="3" t="s">
        <v>3143</v>
      </c>
      <c r="C3100" s="3" t="s">
        <v>10315</v>
      </c>
      <c r="D3100" s="4">
        <v>3</v>
      </c>
      <c r="E3100" s="4">
        <v>2</v>
      </c>
      <c r="F3100" s="4">
        <v>2</v>
      </c>
      <c r="G3100" s="4">
        <v>0</v>
      </c>
      <c r="H3100" s="4">
        <v>0</v>
      </c>
      <c r="I3100" s="3" t="s">
        <v>4233</v>
      </c>
      <c r="J3100" s="3" t="s">
        <v>4233</v>
      </c>
      <c r="K3100" s="3" t="s">
        <v>4167</v>
      </c>
      <c r="L3100" s="3" t="s">
        <v>4168</v>
      </c>
    </row>
    <row r="3101" spans="1:12" x14ac:dyDescent="0.3">
      <c r="A3101" s="3" t="s">
        <v>10316</v>
      </c>
      <c r="B3101" s="3" t="s">
        <v>3144</v>
      </c>
      <c r="C3101" s="3" t="s">
        <v>10317</v>
      </c>
      <c r="D3101" s="4">
        <v>3</v>
      </c>
      <c r="E3101" s="4">
        <v>1</v>
      </c>
      <c r="F3101" s="4">
        <v>1</v>
      </c>
      <c r="G3101" s="4">
        <v>0</v>
      </c>
      <c r="H3101" s="4">
        <v>0</v>
      </c>
      <c r="I3101" s="3" t="s">
        <v>4233</v>
      </c>
      <c r="J3101" s="3" t="s">
        <v>4233</v>
      </c>
      <c r="K3101" s="3" t="s">
        <v>4167</v>
      </c>
      <c r="L3101" s="3" t="s">
        <v>4168</v>
      </c>
    </row>
    <row r="3102" spans="1:12" x14ac:dyDescent="0.3">
      <c r="A3102" s="3" t="s">
        <v>10318</v>
      </c>
      <c r="B3102" s="3" t="s">
        <v>3145</v>
      </c>
      <c r="C3102" s="3" t="s">
        <v>10319</v>
      </c>
      <c r="D3102" s="4">
        <v>3</v>
      </c>
      <c r="E3102" s="4">
        <v>1</v>
      </c>
      <c r="F3102" s="4">
        <v>1</v>
      </c>
      <c r="G3102" s="4">
        <v>0</v>
      </c>
      <c r="H3102" s="4">
        <v>0</v>
      </c>
      <c r="I3102" s="3" t="s">
        <v>4233</v>
      </c>
      <c r="J3102" s="3" t="s">
        <v>4233</v>
      </c>
      <c r="K3102" s="3" t="s">
        <v>4167</v>
      </c>
      <c r="L3102" s="3" t="s">
        <v>4168</v>
      </c>
    </row>
    <row r="3103" spans="1:12" x14ac:dyDescent="0.3">
      <c r="A3103" s="3" t="s">
        <v>10320</v>
      </c>
      <c r="B3103" s="3" t="s">
        <v>3146</v>
      </c>
      <c r="C3103" s="3" t="s">
        <v>10321</v>
      </c>
      <c r="D3103" s="4">
        <v>3</v>
      </c>
      <c r="E3103" s="4">
        <v>1</v>
      </c>
      <c r="F3103" s="4">
        <v>1</v>
      </c>
      <c r="G3103" s="4">
        <v>0</v>
      </c>
      <c r="H3103" s="4">
        <v>0</v>
      </c>
      <c r="I3103" s="3" t="s">
        <v>4233</v>
      </c>
      <c r="J3103" s="3" t="s">
        <v>4233</v>
      </c>
      <c r="K3103" s="3" t="s">
        <v>4167</v>
      </c>
      <c r="L3103" s="3" t="s">
        <v>4168</v>
      </c>
    </row>
    <row r="3104" spans="1:12" x14ac:dyDescent="0.3">
      <c r="A3104" s="3" t="s">
        <v>10322</v>
      </c>
      <c r="B3104" s="3" t="s">
        <v>3147</v>
      </c>
      <c r="C3104" s="3" t="s">
        <v>10323</v>
      </c>
      <c r="D3104" s="4">
        <v>3</v>
      </c>
      <c r="E3104" s="4">
        <v>1</v>
      </c>
      <c r="F3104" s="4">
        <v>1</v>
      </c>
      <c r="G3104" s="4">
        <v>0</v>
      </c>
      <c r="H3104" s="4">
        <v>0</v>
      </c>
      <c r="I3104" s="3" t="s">
        <v>4233</v>
      </c>
      <c r="J3104" s="3" t="s">
        <v>4233</v>
      </c>
      <c r="K3104" s="3" t="s">
        <v>4167</v>
      </c>
      <c r="L3104" s="3" t="s">
        <v>4168</v>
      </c>
    </row>
    <row r="3105" spans="1:12" x14ac:dyDescent="0.3">
      <c r="A3105" s="3" t="s">
        <v>10324</v>
      </c>
      <c r="B3105" s="3" t="s">
        <v>3148</v>
      </c>
      <c r="C3105" s="3" t="s">
        <v>10325</v>
      </c>
      <c r="D3105" s="4">
        <v>3</v>
      </c>
      <c r="E3105" s="4">
        <v>1</v>
      </c>
      <c r="F3105" s="4">
        <v>1</v>
      </c>
      <c r="G3105" s="4">
        <v>0</v>
      </c>
      <c r="H3105" s="4">
        <v>0</v>
      </c>
      <c r="I3105" s="3" t="s">
        <v>4233</v>
      </c>
      <c r="J3105" s="3" t="s">
        <v>4233</v>
      </c>
      <c r="K3105" s="3" t="s">
        <v>4167</v>
      </c>
      <c r="L3105" s="3" t="s">
        <v>4168</v>
      </c>
    </row>
    <row r="3106" spans="1:12" x14ac:dyDescent="0.3">
      <c r="A3106" s="3" t="s">
        <v>10326</v>
      </c>
      <c r="B3106" s="3" t="s">
        <v>3150</v>
      </c>
      <c r="C3106" s="3" t="s">
        <v>10327</v>
      </c>
      <c r="D3106" s="4">
        <v>2</v>
      </c>
      <c r="E3106" s="4">
        <v>1</v>
      </c>
      <c r="F3106" s="4">
        <v>1</v>
      </c>
      <c r="G3106" s="4">
        <v>0</v>
      </c>
      <c r="H3106" s="4">
        <v>0</v>
      </c>
      <c r="I3106" s="3" t="s">
        <v>4233</v>
      </c>
      <c r="J3106" s="3" t="s">
        <v>4233</v>
      </c>
      <c r="K3106" s="3" t="s">
        <v>4167</v>
      </c>
      <c r="L3106" s="3" t="s">
        <v>4168</v>
      </c>
    </row>
    <row r="3107" spans="1:12" x14ac:dyDescent="0.3">
      <c r="A3107" s="3" t="s">
        <v>10328</v>
      </c>
      <c r="B3107" s="3" t="s">
        <v>3151</v>
      </c>
      <c r="C3107" s="3" t="s">
        <v>10329</v>
      </c>
      <c r="D3107" s="4">
        <v>3</v>
      </c>
      <c r="E3107" s="4">
        <v>1</v>
      </c>
      <c r="F3107" s="4">
        <v>1</v>
      </c>
      <c r="G3107" s="4">
        <v>0</v>
      </c>
      <c r="H3107" s="4">
        <v>0</v>
      </c>
      <c r="I3107" s="3" t="s">
        <v>4233</v>
      </c>
      <c r="J3107" s="3" t="s">
        <v>4233</v>
      </c>
      <c r="K3107" s="3" t="s">
        <v>4167</v>
      </c>
      <c r="L3107" s="3" t="s">
        <v>4168</v>
      </c>
    </row>
    <row r="3108" spans="1:12" x14ac:dyDescent="0.3">
      <c r="A3108" s="3" t="s">
        <v>10330</v>
      </c>
      <c r="B3108" s="3" t="s">
        <v>3152</v>
      </c>
      <c r="C3108" s="3" t="s">
        <v>10331</v>
      </c>
      <c r="D3108" s="4">
        <v>2</v>
      </c>
      <c r="E3108" s="4">
        <v>1</v>
      </c>
      <c r="F3108" s="4">
        <v>1</v>
      </c>
      <c r="G3108" s="4">
        <v>0</v>
      </c>
      <c r="H3108" s="4">
        <v>0</v>
      </c>
      <c r="I3108" s="3" t="s">
        <v>4233</v>
      </c>
      <c r="J3108" s="3" t="s">
        <v>4233</v>
      </c>
      <c r="K3108" s="3" t="s">
        <v>4167</v>
      </c>
      <c r="L3108" s="3" t="s">
        <v>4168</v>
      </c>
    </row>
    <row r="3109" spans="1:12" x14ac:dyDescent="0.3">
      <c r="A3109" s="3" t="s">
        <v>10332</v>
      </c>
      <c r="B3109" s="3" t="s">
        <v>3153</v>
      </c>
      <c r="C3109" s="3" t="s">
        <v>10333</v>
      </c>
      <c r="D3109" s="4">
        <v>2</v>
      </c>
      <c r="E3109" s="4">
        <v>2</v>
      </c>
      <c r="F3109" s="4">
        <v>2</v>
      </c>
      <c r="G3109" s="4">
        <v>0</v>
      </c>
      <c r="H3109" s="4">
        <v>0</v>
      </c>
      <c r="I3109" s="3" t="s">
        <v>4233</v>
      </c>
      <c r="J3109" s="3" t="s">
        <v>4233</v>
      </c>
      <c r="K3109" s="3" t="s">
        <v>4167</v>
      </c>
      <c r="L3109" s="3" t="s">
        <v>4178</v>
      </c>
    </row>
    <row r="3110" spans="1:12" x14ac:dyDescent="0.3">
      <c r="A3110" s="3" t="s">
        <v>10334</v>
      </c>
      <c r="B3110" s="3" t="s">
        <v>3154</v>
      </c>
      <c r="C3110" s="3" t="s">
        <v>10335</v>
      </c>
      <c r="D3110" s="4">
        <v>2</v>
      </c>
      <c r="E3110" s="4">
        <v>1</v>
      </c>
      <c r="F3110" s="4">
        <v>1</v>
      </c>
      <c r="G3110" s="4">
        <v>0</v>
      </c>
      <c r="H3110" s="4">
        <v>0</v>
      </c>
      <c r="I3110" s="3" t="s">
        <v>4233</v>
      </c>
      <c r="J3110" s="3" t="s">
        <v>4233</v>
      </c>
      <c r="K3110" s="3" t="s">
        <v>4167</v>
      </c>
      <c r="L3110" s="3" t="s">
        <v>4168</v>
      </c>
    </row>
    <row r="3111" spans="1:12" x14ac:dyDescent="0.3">
      <c r="A3111" s="3" t="s">
        <v>10336</v>
      </c>
      <c r="B3111" s="3" t="s">
        <v>3155</v>
      </c>
      <c r="C3111" s="3" t="s">
        <v>10337</v>
      </c>
      <c r="D3111" s="4">
        <v>3</v>
      </c>
      <c r="E3111" s="4">
        <v>1</v>
      </c>
      <c r="F3111" s="4">
        <v>1</v>
      </c>
      <c r="G3111" s="4">
        <v>0</v>
      </c>
      <c r="H3111" s="4">
        <v>0</v>
      </c>
      <c r="I3111" s="3" t="s">
        <v>4233</v>
      </c>
      <c r="J3111" s="3" t="s">
        <v>4233</v>
      </c>
      <c r="K3111" s="3" t="s">
        <v>4167</v>
      </c>
      <c r="L3111" s="3" t="s">
        <v>4168</v>
      </c>
    </row>
    <row r="3112" spans="1:12" x14ac:dyDescent="0.3">
      <c r="A3112" s="3" t="s">
        <v>10338</v>
      </c>
      <c r="B3112" s="3" t="s">
        <v>3156</v>
      </c>
      <c r="C3112" s="3" t="s">
        <v>10339</v>
      </c>
      <c r="D3112" s="4">
        <v>3</v>
      </c>
      <c r="E3112" s="4">
        <v>3</v>
      </c>
      <c r="F3112" s="4">
        <v>3</v>
      </c>
      <c r="G3112" s="4">
        <v>0</v>
      </c>
      <c r="H3112" s="4">
        <v>0</v>
      </c>
      <c r="I3112" s="3" t="s">
        <v>4233</v>
      </c>
      <c r="J3112" s="3" t="s">
        <v>4233</v>
      </c>
      <c r="K3112" s="3" t="s">
        <v>4167</v>
      </c>
      <c r="L3112" s="3" t="s">
        <v>4168</v>
      </c>
    </row>
    <row r="3113" spans="1:12" x14ac:dyDescent="0.3">
      <c r="A3113" s="3" t="s">
        <v>10340</v>
      </c>
      <c r="B3113" s="3" t="s">
        <v>3158</v>
      </c>
      <c r="C3113" s="3" t="s">
        <v>10341</v>
      </c>
      <c r="D3113" s="4">
        <v>3</v>
      </c>
      <c r="E3113" s="4">
        <v>1</v>
      </c>
      <c r="F3113" s="4">
        <v>1</v>
      </c>
      <c r="G3113" s="4">
        <v>0</v>
      </c>
      <c r="H3113" s="4">
        <v>0</v>
      </c>
      <c r="I3113" s="3" t="s">
        <v>4233</v>
      </c>
      <c r="J3113" s="3" t="s">
        <v>4233</v>
      </c>
      <c r="K3113" s="3" t="s">
        <v>4167</v>
      </c>
      <c r="L3113" s="3" t="s">
        <v>4168</v>
      </c>
    </row>
    <row r="3114" spans="1:12" x14ac:dyDescent="0.3">
      <c r="A3114" s="3" t="s">
        <v>10342</v>
      </c>
      <c r="B3114" s="3" t="s">
        <v>3159</v>
      </c>
      <c r="C3114" s="3" t="s">
        <v>10343</v>
      </c>
      <c r="D3114" s="4">
        <v>3</v>
      </c>
      <c r="E3114" s="4">
        <v>1</v>
      </c>
      <c r="F3114" s="4">
        <v>1</v>
      </c>
      <c r="G3114" s="4">
        <v>0</v>
      </c>
      <c r="H3114" s="4">
        <v>0</v>
      </c>
      <c r="I3114" s="3" t="s">
        <v>4233</v>
      </c>
      <c r="J3114" s="3" t="s">
        <v>4233</v>
      </c>
      <c r="K3114" s="3" t="s">
        <v>4167</v>
      </c>
      <c r="L3114" s="3" t="s">
        <v>4168</v>
      </c>
    </row>
    <row r="3115" spans="1:12" x14ac:dyDescent="0.3">
      <c r="A3115" s="3" t="s">
        <v>10344</v>
      </c>
      <c r="B3115" s="3" t="s">
        <v>3160</v>
      </c>
      <c r="C3115" s="3" t="s">
        <v>10345</v>
      </c>
      <c r="D3115" s="4">
        <v>2</v>
      </c>
      <c r="E3115" s="4">
        <v>2</v>
      </c>
      <c r="F3115" s="4">
        <v>2</v>
      </c>
      <c r="G3115" s="4">
        <v>0</v>
      </c>
      <c r="H3115" s="4">
        <v>0</v>
      </c>
      <c r="I3115" s="3" t="s">
        <v>4233</v>
      </c>
      <c r="J3115" s="3" t="s">
        <v>4233</v>
      </c>
      <c r="K3115" s="3" t="s">
        <v>4167</v>
      </c>
      <c r="L3115" s="3" t="s">
        <v>4168</v>
      </c>
    </row>
    <row r="3116" spans="1:12" x14ac:dyDescent="0.3">
      <c r="A3116" s="3" t="s">
        <v>10346</v>
      </c>
      <c r="B3116" s="3" t="s">
        <v>3161</v>
      </c>
      <c r="C3116" s="3" t="s">
        <v>10347</v>
      </c>
      <c r="D3116" s="4">
        <v>3</v>
      </c>
      <c r="E3116" s="4">
        <v>3</v>
      </c>
      <c r="F3116" s="4">
        <v>3</v>
      </c>
      <c r="G3116" s="4">
        <v>0</v>
      </c>
      <c r="H3116" s="4">
        <v>0</v>
      </c>
      <c r="I3116" s="3" t="s">
        <v>4233</v>
      </c>
      <c r="J3116" s="3" t="s">
        <v>4233</v>
      </c>
      <c r="K3116" s="3" t="s">
        <v>4167</v>
      </c>
      <c r="L3116" s="3" t="s">
        <v>4168</v>
      </c>
    </row>
    <row r="3117" spans="1:12" x14ac:dyDescent="0.3">
      <c r="A3117" s="3" t="s">
        <v>10348</v>
      </c>
      <c r="B3117" s="3" t="s">
        <v>3162</v>
      </c>
      <c r="C3117" s="3" t="s">
        <v>10349</v>
      </c>
      <c r="D3117" s="4">
        <v>3</v>
      </c>
      <c r="E3117" s="4">
        <v>1</v>
      </c>
      <c r="F3117" s="4">
        <v>1</v>
      </c>
      <c r="G3117" s="4">
        <v>0</v>
      </c>
      <c r="H3117" s="4">
        <v>0</v>
      </c>
      <c r="I3117" s="3" t="s">
        <v>4233</v>
      </c>
      <c r="J3117" s="3" t="s">
        <v>4233</v>
      </c>
      <c r="K3117" s="3" t="s">
        <v>4167</v>
      </c>
      <c r="L3117" s="3" t="s">
        <v>4168</v>
      </c>
    </row>
    <row r="3118" spans="1:12" x14ac:dyDescent="0.3">
      <c r="A3118" s="3" t="s">
        <v>10350</v>
      </c>
      <c r="B3118" s="3" t="s">
        <v>3163</v>
      </c>
      <c r="C3118" s="3" t="s">
        <v>9788</v>
      </c>
      <c r="D3118" s="4">
        <v>3</v>
      </c>
      <c r="E3118" s="4">
        <v>1</v>
      </c>
      <c r="F3118" s="4">
        <v>1</v>
      </c>
      <c r="G3118" s="4">
        <v>0</v>
      </c>
      <c r="H3118" s="4">
        <v>0</v>
      </c>
      <c r="I3118" s="3" t="s">
        <v>4233</v>
      </c>
      <c r="J3118" s="3" t="s">
        <v>4233</v>
      </c>
      <c r="K3118" s="3" t="s">
        <v>4167</v>
      </c>
      <c r="L3118" s="3" t="s">
        <v>4168</v>
      </c>
    </row>
    <row r="3119" spans="1:12" x14ac:dyDescent="0.3">
      <c r="A3119" s="3" t="s">
        <v>10351</v>
      </c>
      <c r="B3119" s="3" t="s">
        <v>3164</v>
      </c>
      <c r="C3119" s="3" t="s">
        <v>10352</v>
      </c>
      <c r="D3119" s="4">
        <v>3</v>
      </c>
      <c r="E3119" s="4">
        <v>1</v>
      </c>
      <c r="F3119" s="4">
        <v>1</v>
      </c>
      <c r="G3119" s="4">
        <v>0</v>
      </c>
      <c r="H3119" s="4">
        <v>0</v>
      </c>
      <c r="I3119" s="3" t="s">
        <v>4233</v>
      </c>
      <c r="J3119" s="3" t="s">
        <v>4233</v>
      </c>
      <c r="K3119" s="3" t="s">
        <v>4167</v>
      </c>
      <c r="L3119" s="3" t="s">
        <v>4168</v>
      </c>
    </row>
    <row r="3120" spans="1:12" x14ac:dyDescent="0.3">
      <c r="A3120" s="3" t="s">
        <v>10353</v>
      </c>
      <c r="B3120" s="3" t="s">
        <v>3165</v>
      </c>
      <c r="C3120" s="3" t="s">
        <v>10354</v>
      </c>
      <c r="D3120" s="4">
        <v>3</v>
      </c>
      <c r="E3120" s="4">
        <v>1</v>
      </c>
      <c r="F3120" s="4">
        <v>1</v>
      </c>
      <c r="G3120" s="4">
        <v>0</v>
      </c>
      <c r="H3120" s="4">
        <v>0</v>
      </c>
      <c r="I3120" s="3" t="s">
        <v>4233</v>
      </c>
      <c r="J3120" s="3" t="s">
        <v>4233</v>
      </c>
      <c r="K3120" s="3" t="s">
        <v>4167</v>
      </c>
      <c r="L3120" s="3" t="s">
        <v>4168</v>
      </c>
    </row>
    <row r="3121" spans="1:12" x14ac:dyDescent="0.3">
      <c r="A3121" s="3" t="s">
        <v>10355</v>
      </c>
      <c r="B3121" s="3" t="s">
        <v>3166</v>
      </c>
      <c r="C3121" s="3" t="s">
        <v>10356</v>
      </c>
      <c r="D3121" s="4">
        <v>3</v>
      </c>
      <c r="E3121" s="4">
        <v>2</v>
      </c>
      <c r="F3121" s="4">
        <v>2</v>
      </c>
      <c r="G3121" s="4">
        <v>0</v>
      </c>
      <c r="H3121" s="4">
        <v>0</v>
      </c>
      <c r="I3121" s="3" t="s">
        <v>4233</v>
      </c>
      <c r="J3121" s="3" t="s">
        <v>4233</v>
      </c>
      <c r="K3121" s="3" t="s">
        <v>4167</v>
      </c>
      <c r="L3121" s="3" t="s">
        <v>4168</v>
      </c>
    </row>
    <row r="3122" spans="1:12" x14ac:dyDescent="0.3">
      <c r="A3122" s="3" t="s">
        <v>10357</v>
      </c>
      <c r="B3122" s="3" t="s">
        <v>3167</v>
      </c>
      <c r="C3122" s="3" t="s">
        <v>10358</v>
      </c>
      <c r="D3122" s="4">
        <v>3</v>
      </c>
      <c r="E3122" s="4">
        <v>1</v>
      </c>
      <c r="F3122" s="4">
        <v>1</v>
      </c>
      <c r="G3122" s="4">
        <v>0</v>
      </c>
      <c r="H3122" s="4">
        <v>0</v>
      </c>
      <c r="I3122" s="3" t="s">
        <v>4233</v>
      </c>
      <c r="J3122" s="3" t="s">
        <v>4233</v>
      </c>
      <c r="K3122" s="3" t="s">
        <v>4167</v>
      </c>
      <c r="L3122" s="3" t="s">
        <v>4178</v>
      </c>
    </row>
    <row r="3123" spans="1:12" x14ac:dyDescent="0.3">
      <c r="A3123" s="3" t="s">
        <v>10359</v>
      </c>
      <c r="B3123" s="3" t="s">
        <v>3168</v>
      </c>
      <c r="C3123" s="3" t="s">
        <v>10360</v>
      </c>
      <c r="D3123" s="4">
        <v>3</v>
      </c>
      <c r="E3123" s="4">
        <v>1</v>
      </c>
      <c r="F3123" s="4">
        <v>1</v>
      </c>
      <c r="G3123" s="4">
        <v>0</v>
      </c>
      <c r="H3123" s="4">
        <v>0</v>
      </c>
      <c r="I3123" s="3" t="s">
        <v>4233</v>
      </c>
      <c r="J3123" s="3" t="s">
        <v>4233</v>
      </c>
      <c r="K3123" s="3" t="s">
        <v>4167</v>
      </c>
      <c r="L3123" s="3" t="s">
        <v>4168</v>
      </c>
    </row>
    <row r="3124" spans="1:12" x14ac:dyDescent="0.3">
      <c r="A3124" s="3" t="s">
        <v>10361</v>
      </c>
      <c r="B3124" s="3" t="s">
        <v>3169</v>
      </c>
      <c r="C3124" s="3" t="s">
        <v>10362</v>
      </c>
      <c r="D3124" s="4">
        <v>3</v>
      </c>
      <c r="E3124" s="4">
        <v>2</v>
      </c>
      <c r="F3124" s="4">
        <v>2</v>
      </c>
      <c r="G3124" s="4">
        <v>0</v>
      </c>
      <c r="H3124" s="4">
        <v>0</v>
      </c>
      <c r="I3124" s="3" t="s">
        <v>4233</v>
      </c>
      <c r="J3124" s="3" t="s">
        <v>4233</v>
      </c>
      <c r="K3124" s="3" t="s">
        <v>4167</v>
      </c>
      <c r="L3124" s="3" t="s">
        <v>4175</v>
      </c>
    </row>
    <row r="3125" spans="1:12" x14ac:dyDescent="0.3">
      <c r="A3125" s="3" t="s">
        <v>10363</v>
      </c>
      <c r="B3125" s="3" t="s">
        <v>3170</v>
      </c>
      <c r="C3125" s="3" t="s">
        <v>10364</v>
      </c>
      <c r="D3125" s="4">
        <v>2</v>
      </c>
      <c r="E3125" s="4">
        <v>3</v>
      </c>
      <c r="F3125" s="4">
        <v>3</v>
      </c>
      <c r="G3125" s="4">
        <v>0</v>
      </c>
      <c r="H3125" s="4">
        <v>0</v>
      </c>
      <c r="I3125" s="3" t="s">
        <v>4233</v>
      </c>
      <c r="J3125" s="3" t="s">
        <v>4233</v>
      </c>
      <c r="K3125" s="3" t="s">
        <v>4167</v>
      </c>
      <c r="L3125" s="3" t="s">
        <v>4175</v>
      </c>
    </row>
    <row r="3126" spans="1:12" x14ac:dyDescent="0.3">
      <c r="A3126" s="3" t="s">
        <v>10365</v>
      </c>
      <c r="B3126" s="3" t="s">
        <v>3171</v>
      </c>
      <c r="C3126" s="3" t="s">
        <v>10366</v>
      </c>
      <c r="D3126" s="4">
        <v>3</v>
      </c>
      <c r="E3126" s="4">
        <v>1</v>
      </c>
      <c r="F3126" s="4">
        <v>1</v>
      </c>
      <c r="G3126" s="4">
        <v>0</v>
      </c>
      <c r="H3126" s="4">
        <v>0</v>
      </c>
      <c r="I3126" s="3" t="s">
        <v>4233</v>
      </c>
      <c r="J3126" s="3" t="s">
        <v>4233</v>
      </c>
      <c r="K3126" s="3" t="s">
        <v>4167</v>
      </c>
      <c r="L3126" s="3" t="s">
        <v>4175</v>
      </c>
    </row>
    <row r="3127" spans="1:12" x14ac:dyDescent="0.3">
      <c r="A3127" s="3" t="s">
        <v>10367</v>
      </c>
      <c r="B3127" s="3" t="s">
        <v>3172</v>
      </c>
      <c r="C3127" s="3" t="s">
        <v>10368</v>
      </c>
      <c r="D3127" s="4">
        <v>2</v>
      </c>
      <c r="E3127" s="4">
        <v>2</v>
      </c>
      <c r="F3127" s="4">
        <v>2</v>
      </c>
      <c r="G3127" s="4">
        <v>0</v>
      </c>
      <c r="H3127" s="4">
        <v>0</v>
      </c>
      <c r="I3127" s="3" t="s">
        <v>4233</v>
      </c>
      <c r="J3127" s="3" t="s">
        <v>4233</v>
      </c>
      <c r="K3127" s="3" t="s">
        <v>4167</v>
      </c>
      <c r="L3127" s="3" t="s">
        <v>4168</v>
      </c>
    </row>
    <row r="3128" spans="1:12" x14ac:dyDescent="0.3">
      <c r="A3128" s="3" t="s">
        <v>10369</v>
      </c>
      <c r="B3128" s="3" t="s">
        <v>3173</v>
      </c>
      <c r="C3128" s="3" t="s">
        <v>10370</v>
      </c>
      <c r="D3128" s="4">
        <v>3</v>
      </c>
      <c r="E3128" s="4">
        <v>2</v>
      </c>
      <c r="F3128" s="4">
        <v>2</v>
      </c>
      <c r="G3128" s="4">
        <v>0</v>
      </c>
      <c r="H3128" s="4">
        <v>0</v>
      </c>
      <c r="I3128" s="3" t="s">
        <v>4233</v>
      </c>
      <c r="J3128" s="3" t="s">
        <v>4233</v>
      </c>
      <c r="K3128" s="3" t="s">
        <v>4167</v>
      </c>
      <c r="L3128" s="3" t="s">
        <v>4178</v>
      </c>
    </row>
    <row r="3129" spans="1:12" x14ac:dyDescent="0.3">
      <c r="A3129" s="3" t="s">
        <v>10371</v>
      </c>
      <c r="B3129" s="3" t="s">
        <v>3174</v>
      </c>
      <c r="C3129" s="3" t="s">
        <v>10372</v>
      </c>
      <c r="D3129" s="4">
        <v>3</v>
      </c>
      <c r="E3129" s="4">
        <v>1</v>
      </c>
      <c r="F3129" s="4">
        <v>1</v>
      </c>
      <c r="G3129" s="4">
        <v>0</v>
      </c>
      <c r="H3129" s="4">
        <v>0</v>
      </c>
      <c r="I3129" s="3" t="s">
        <v>4233</v>
      </c>
      <c r="J3129" s="3" t="s">
        <v>4233</v>
      </c>
      <c r="K3129" s="3" t="s">
        <v>4167</v>
      </c>
      <c r="L3129" s="3" t="s">
        <v>4168</v>
      </c>
    </row>
    <row r="3130" spans="1:12" x14ac:dyDescent="0.3">
      <c r="A3130" s="3" t="s">
        <v>10373</v>
      </c>
      <c r="B3130" s="3" t="s">
        <v>3175</v>
      </c>
      <c r="C3130" s="3" t="s">
        <v>10374</v>
      </c>
      <c r="D3130" s="4">
        <v>3</v>
      </c>
      <c r="E3130" s="4">
        <v>1</v>
      </c>
      <c r="F3130" s="4">
        <v>1</v>
      </c>
      <c r="G3130" s="4">
        <v>0</v>
      </c>
      <c r="H3130" s="4">
        <v>0</v>
      </c>
      <c r="I3130" s="3" t="s">
        <v>4233</v>
      </c>
      <c r="J3130" s="3" t="s">
        <v>4233</v>
      </c>
      <c r="K3130" s="3" t="s">
        <v>4167</v>
      </c>
      <c r="L3130" s="3" t="s">
        <v>4168</v>
      </c>
    </row>
    <row r="3131" spans="1:12" x14ac:dyDescent="0.3">
      <c r="A3131" s="3" t="s">
        <v>10375</v>
      </c>
      <c r="B3131" s="3" t="s">
        <v>3176</v>
      </c>
      <c r="C3131" s="3" t="s">
        <v>10376</v>
      </c>
      <c r="D3131" s="4">
        <v>3</v>
      </c>
      <c r="E3131" s="4">
        <v>1</v>
      </c>
      <c r="F3131" s="4">
        <v>1</v>
      </c>
      <c r="G3131" s="4">
        <v>0</v>
      </c>
      <c r="H3131" s="4">
        <v>0</v>
      </c>
      <c r="I3131" s="3" t="s">
        <v>4233</v>
      </c>
      <c r="J3131" s="3" t="s">
        <v>4233</v>
      </c>
      <c r="K3131" s="3" t="s">
        <v>4167</v>
      </c>
      <c r="L3131" s="3" t="s">
        <v>4168</v>
      </c>
    </row>
    <row r="3132" spans="1:12" x14ac:dyDescent="0.3">
      <c r="A3132" s="3" t="s">
        <v>10377</v>
      </c>
      <c r="B3132" s="3" t="s">
        <v>3177</v>
      </c>
      <c r="C3132" s="3" t="s">
        <v>10378</v>
      </c>
      <c r="D3132" s="4">
        <v>3</v>
      </c>
      <c r="E3132" s="4">
        <v>1</v>
      </c>
      <c r="F3132" s="4">
        <v>1</v>
      </c>
      <c r="G3132" s="4">
        <v>0</v>
      </c>
      <c r="H3132" s="4">
        <v>0</v>
      </c>
      <c r="I3132" s="3" t="s">
        <v>4233</v>
      </c>
      <c r="J3132" s="3" t="s">
        <v>4233</v>
      </c>
      <c r="K3132" s="3" t="s">
        <v>4167</v>
      </c>
      <c r="L3132" s="3" t="s">
        <v>4168</v>
      </c>
    </row>
    <row r="3133" spans="1:12" x14ac:dyDescent="0.3">
      <c r="A3133" s="3" t="s">
        <v>10379</v>
      </c>
      <c r="B3133" s="3" t="s">
        <v>3178</v>
      </c>
      <c r="C3133" s="3" t="s">
        <v>10380</v>
      </c>
      <c r="D3133" s="4">
        <v>2</v>
      </c>
      <c r="E3133" s="4">
        <v>3</v>
      </c>
      <c r="F3133" s="4">
        <v>3</v>
      </c>
      <c r="G3133" s="4">
        <v>0</v>
      </c>
      <c r="H3133" s="4">
        <v>0</v>
      </c>
      <c r="I3133" s="3" t="s">
        <v>4233</v>
      </c>
      <c r="J3133" s="3" t="s">
        <v>4233</v>
      </c>
      <c r="K3133" s="3" t="s">
        <v>4167</v>
      </c>
      <c r="L3133" s="3" t="s">
        <v>4168</v>
      </c>
    </row>
    <row r="3134" spans="1:12" x14ac:dyDescent="0.3">
      <c r="A3134" s="3" t="s">
        <v>10381</v>
      </c>
      <c r="B3134" s="3" t="s">
        <v>3179</v>
      </c>
      <c r="C3134" s="3" t="s">
        <v>10382</v>
      </c>
      <c r="D3134" s="4">
        <v>3</v>
      </c>
      <c r="E3134" s="4">
        <v>1</v>
      </c>
      <c r="F3134" s="4">
        <v>1</v>
      </c>
      <c r="G3134" s="4">
        <v>0</v>
      </c>
      <c r="H3134" s="4">
        <v>0</v>
      </c>
      <c r="I3134" s="3" t="s">
        <v>4233</v>
      </c>
      <c r="J3134" s="3" t="s">
        <v>4233</v>
      </c>
      <c r="K3134" s="3" t="s">
        <v>4167</v>
      </c>
      <c r="L3134" s="3" t="s">
        <v>4168</v>
      </c>
    </row>
    <row r="3135" spans="1:12" x14ac:dyDescent="0.3">
      <c r="A3135" s="3" t="s">
        <v>10383</v>
      </c>
      <c r="B3135" s="3" t="s">
        <v>3180</v>
      </c>
      <c r="C3135" s="3" t="s">
        <v>10384</v>
      </c>
      <c r="D3135" s="4">
        <v>3</v>
      </c>
      <c r="E3135" s="4">
        <v>1</v>
      </c>
      <c r="F3135" s="4">
        <v>1</v>
      </c>
      <c r="G3135" s="4">
        <v>0</v>
      </c>
      <c r="H3135" s="4">
        <v>0</v>
      </c>
      <c r="I3135" s="3" t="s">
        <v>4233</v>
      </c>
      <c r="J3135" s="3" t="s">
        <v>4233</v>
      </c>
      <c r="K3135" s="3" t="s">
        <v>4167</v>
      </c>
      <c r="L3135" s="3" t="s">
        <v>4168</v>
      </c>
    </row>
    <row r="3136" spans="1:12" x14ac:dyDescent="0.3">
      <c r="A3136" s="3" t="s">
        <v>10385</v>
      </c>
      <c r="B3136" s="3" t="s">
        <v>3181</v>
      </c>
      <c r="C3136" s="3" t="s">
        <v>10386</v>
      </c>
      <c r="D3136" s="4">
        <v>2</v>
      </c>
      <c r="E3136" s="4">
        <v>1</v>
      </c>
      <c r="F3136" s="4">
        <v>1</v>
      </c>
      <c r="G3136" s="4">
        <v>0</v>
      </c>
      <c r="H3136" s="4">
        <v>0</v>
      </c>
      <c r="I3136" s="3" t="s">
        <v>4233</v>
      </c>
      <c r="J3136" s="3" t="s">
        <v>4233</v>
      </c>
      <c r="K3136" s="3" t="s">
        <v>4167</v>
      </c>
      <c r="L3136" s="3" t="s">
        <v>4168</v>
      </c>
    </row>
    <row r="3137" spans="1:12" x14ac:dyDescent="0.3">
      <c r="A3137" s="3" t="s">
        <v>10387</v>
      </c>
      <c r="B3137" s="3" t="s">
        <v>3182</v>
      </c>
      <c r="C3137" s="3" t="s">
        <v>10388</v>
      </c>
      <c r="D3137" s="4">
        <v>3</v>
      </c>
      <c r="E3137" s="4">
        <v>1</v>
      </c>
      <c r="F3137" s="4">
        <v>1</v>
      </c>
      <c r="G3137" s="4">
        <v>0</v>
      </c>
      <c r="H3137" s="4">
        <v>0</v>
      </c>
      <c r="I3137" s="3" t="s">
        <v>4233</v>
      </c>
      <c r="J3137" s="3" t="s">
        <v>4233</v>
      </c>
      <c r="K3137" s="3" t="s">
        <v>4167</v>
      </c>
      <c r="L3137" s="3" t="s">
        <v>4168</v>
      </c>
    </row>
    <row r="3138" spans="1:12" x14ac:dyDescent="0.3">
      <c r="A3138" s="3" t="s">
        <v>10389</v>
      </c>
      <c r="B3138" s="3" t="s">
        <v>3183</v>
      </c>
      <c r="C3138" s="3" t="s">
        <v>10390</v>
      </c>
      <c r="D3138" s="4">
        <v>3</v>
      </c>
      <c r="E3138" s="4">
        <v>1</v>
      </c>
      <c r="F3138" s="4">
        <v>1</v>
      </c>
      <c r="G3138" s="4">
        <v>0</v>
      </c>
      <c r="H3138" s="4">
        <v>0</v>
      </c>
      <c r="I3138" s="3" t="s">
        <v>4233</v>
      </c>
      <c r="J3138" s="3" t="s">
        <v>4233</v>
      </c>
      <c r="K3138" s="3" t="s">
        <v>4167</v>
      </c>
      <c r="L3138" s="3" t="s">
        <v>4168</v>
      </c>
    </row>
    <row r="3139" spans="1:12" x14ac:dyDescent="0.3">
      <c r="A3139" s="3" t="s">
        <v>10391</v>
      </c>
      <c r="B3139" s="3" t="s">
        <v>3184</v>
      </c>
      <c r="C3139" s="3" t="s">
        <v>10392</v>
      </c>
      <c r="D3139" s="4">
        <v>3</v>
      </c>
      <c r="E3139" s="4">
        <v>1</v>
      </c>
      <c r="F3139" s="4">
        <v>1</v>
      </c>
      <c r="G3139" s="4">
        <v>0</v>
      </c>
      <c r="H3139" s="4">
        <v>0</v>
      </c>
      <c r="I3139" s="3" t="s">
        <v>4233</v>
      </c>
      <c r="J3139" s="3" t="s">
        <v>4233</v>
      </c>
      <c r="K3139" s="3" t="s">
        <v>4167</v>
      </c>
      <c r="L3139" s="3" t="s">
        <v>4168</v>
      </c>
    </row>
    <row r="3140" spans="1:12" x14ac:dyDescent="0.3">
      <c r="A3140" s="3" t="s">
        <v>10393</v>
      </c>
      <c r="B3140" s="3" t="s">
        <v>3185</v>
      </c>
      <c r="C3140" s="3" t="s">
        <v>10394</v>
      </c>
      <c r="D3140" s="4">
        <v>3</v>
      </c>
      <c r="E3140" s="4">
        <v>2</v>
      </c>
      <c r="F3140" s="4">
        <v>2</v>
      </c>
      <c r="G3140" s="4">
        <v>0</v>
      </c>
      <c r="H3140" s="4">
        <v>0</v>
      </c>
      <c r="I3140" s="3" t="s">
        <v>4233</v>
      </c>
      <c r="J3140" s="3" t="s">
        <v>4233</v>
      </c>
      <c r="K3140" s="3" t="s">
        <v>4167</v>
      </c>
      <c r="L3140" s="3" t="s">
        <v>4168</v>
      </c>
    </row>
    <row r="3141" spans="1:12" x14ac:dyDescent="0.3">
      <c r="A3141" s="3" t="s">
        <v>10395</v>
      </c>
      <c r="B3141" s="3" t="s">
        <v>3186</v>
      </c>
      <c r="C3141" s="3" t="s">
        <v>10396</v>
      </c>
      <c r="D3141" s="4">
        <v>3</v>
      </c>
      <c r="E3141" s="4">
        <v>1</v>
      </c>
      <c r="F3141" s="4">
        <v>1</v>
      </c>
      <c r="G3141" s="4">
        <v>0</v>
      </c>
      <c r="H3141" s="4">
        <v>0</v>
      </c>
      <c r="I3141" s="3" t="s">
        <v>4233</v>
      </c>
      <c r="J3141" s="3" t="s">
        <v>4233</v>
      </c>
      <c r="K3141" s="3" t="s">
        <v>4167</v>
      </c>
      <c r="L3141" s="3" t="s">
        <v>4168</v>
      </c>
    </row>
    <row r="3142" spans="1:12" x14ac:dyDescent="0.3">
      <c r="A3142" s="3" t="s">
        <v>10397</v>
      </c>
      <c r="B3142" s="3" t="s">
        <v>3187</v>
      </c>
      <c r="C3142" s="3" t="s">
        <v>10398</v>
      </c>
      <c r="D3142" s="4">
        <v>3</v>
      </c>
      <c r="E3142" s="4">
        <v>1</v>
      </c>
      <c r="F3142" s="4">
        <v>1</v>
      </c>
      <c r="G3142" s="4">
        <v>0</v>
      </c>
      <c r="H3142" s="4">
        <v>0</v>
      </c>
      <c r="I3142" s="3" t="s">
        <v>4233</v>
      </c>
      <c r="J3142" s="3" t="s">
        <v>4233</v>
      </c>
      <c r="K3142" s="3" t="s">
        <v>4167</v>
      </c>
      <c r="L3142" s="3" t="s">
        <v>4168</v>
      </c>
    </row>
    <row r="3143" spans="1:12" x14ac:dyDescent="0.3">
      <c r="A3143" s="3" t="s">
        <v>10399</v>
      </c>
      <c r="B3143" s="3" t="s">
        <v>3188</v>
      </c>
      <c r="C3143" s="3" t="s">
        <v>10400</v>
      </c>
      <c r="D3143" s="4">
        <v>3</v>
      </c>
      <c r="E3143" s="4">
        <v>1</v>
      </c>
      <c r="F3143" s="4">
        <v>1</v>
      </c>
      <c r="G3143" s="4">
        <v>0</v>
      </c>
      <c r="H3143" s="4">
        <v>0</v>
      </c>
      <c r="I3143" s="3" t="s">
        <v>4233</v>
      </c>
      <c r="J3143" s="3" t="s">
        <v>4233</v>
      </c>
      <c r="K3143" s="3" t="s">
        <v>4167</v>
      </c>
      <c r="L3143" s="3" t="s">
        <v>4168</v>
      </c>
    </row>
    <row r="3144" spans="1:12" x14ac:dyDescent="0.3">
      <c r="A3144" s="3" t="s">
        <v>10401</v>
      </c>
      <c r="B3144" s="3" t="s">
        <v>3189</v>
      </c>
      <c r="C3144" s="3" t="s">
        <v>10402</v>
      </c>
      <c r="D3144" s="4">
        <v>3</v>
      </c>
      <c r="E3144" s="4">
        <v>2</v>
      </c>
      <c r="F3144" s="4">
        <v>2</v>
      </c>
      <c r="G3144" s="4">
        <v>0</v>
      </c>
      <c r="H3144" s="4">
        <v>0</v>
      </c>
      <c r="I3144" s="3" t="s">
        <v>4233</v>
      </c>
      <c r="J3144" s="3" t="s">
        <v>4233</v>
      </c>
      <c r="K3144" s="3" t="s">
        <v>4167</v>
      </c>
      <c r="L3144" s="3" t="s">
        <v>4168</v>
      </c>
    </row>
    <row r="3145" spans="1:12" x14ac:dyDescent="0.3">
      <c r="A3145" s="3" t="s">
        <v>10403</v>
      </c>
      <c r="B3145" s="3" t="s">
        <v>3191</v>
      </c>
      <c r="C3145" s="3" t="s">
        <v>10404</v>
      </c>
      <c r="D3145" s="4">
        <v>3</v>
      </c>
      <c r="E3145" s="4">
        <v>1</v>
      </c>
      <c r="F3145" s="4">
        <v>1</v>
      </c>
      <c r="G3145" s="4">
        <v>0</v>
      </c>
      <c r="H3145" s="4">
        <v>0</v>
      </c>
      <c r="I3145" s="3" t="s">
        <v>4233</v>
      </c>
      <c r="J3145" s="3" t="s">
        <v>4233</v>
      </c>
      <c r="K3145" s="3" t="s">
        <v>4167</v>
      </c>
      <c r="L3145" s="3" t="s">
        <v>4168</v>
      </c>
    </row>
    <row r="3146" spans="1:12" x14ac:dyDescent="0.3">
      <c r="A3146" s="3" t="s">
        <v>10405</v>
      </c>
      <c r="B3146" s="3" t="s">
        <v>3192</v>
      </c>
      <c r="C3146" s="3" t="s">
        <v>10406</v>
      </c>
      <c r="D3146" s="4">
        <v>3</v>
      </c>
      <c r="E3146" s="4">
        <v>1</v>
      </c>
      <c r="F3146" s="4">
        <v>1</v>
      </c>
      <c r="G3146" s="4">
        <v>0</v>
      </c>
      <c r="H3146" s="4">
        <v>0</v>
      </c>
      <c r="I3146" s="3" t="s">
        <v>4233</v>
      </c>
      <c r="J3146" s="3" t="s">
        <v>4233</v>
      </c>
      <c r="K3146" s="3" t="s">
        <v>4167</v>
      </c>
      <c r="L3146" s="3" t="s">
        <v>4168</v>
      </c>
    </row>
    <row r="3147" spans="1:12" x14ac:dyDescent="0.3">
      <c r="A3147" s="3" t="s">
        <v>10407</v>
      </c>
      <c r="B3147" s="3" t="s">
        <v>3193</v>
      </c>
      <c r="C3147" s="3" t="s">
        <v>10408</v>
      </c>
      <c r="D3147" s="4">
        <v>2</v>
      </c>
      <c r="E3147" s="4">
        <v>1</v>
      </c>
      <c r="F3147" s="4">
        <v>1</v>
      </c>
      <c r="G3147" s="4">
        <v>0</v>
      </c>
      <c r="H3147" s="4">
        <v>0</v>
      </c>
      <c r="I3147" s="3" t="s">
        <v>4233</v>
      </c>
      <c r="J3147" s="3" t="s">
        <v>4233</v>
      </c>
      <c r="K3147" s="3" t="s">
        <v>4167</v>
      </c>
      <c r="L3147" s="3" t="s">
        <v>4168</v>
      </c>
    </row>
    <row r="3148" spans="1:12" x14ac:dyDescent="0.3">
      <c r="A3148" s="3" t="s">
        <v>10409</v>
      </c>
      <c r="B3148" s="3" t="s">
        <v>3194</v>
      </c>
      <c r="C3148" s="3" t="s">
        <v>10410</v>
      </c>
      <c r="D3148" s="4">
        <v>3</v>
      </c>
      <c r="E3148" s="4">
        <v>3</v>
      </c>
      <c r="F3148" s="4">
        <v>3</v>
      </c>
      <c r="G3148" s="4">
        <v>0</v>
      </c>
      <c r="H3148" s="4">
        <v>0</v>
      </c>
      <c r="I3148" s="3" t="s">
        <v>4233</v>
      </c>
      <c r="J3148" s="3" t="s">
        <v>4233</v>
      </c>
      <c r="K3148" s="3" t="s">
        <v>4167</v>
      </c>
      <c r="L3148" s="3" t="s">
        <v>4178</v>
      </c>
    </row>
    <row r="3149" spans="1:12" x14ac:dyDescent="0.3">
      <c r="A3149" s="3" t="s">
        <v>10411</v>
      </c>
      <c r="B3149" s="3" t="s">
        <v>3195</v>
      </c>
      <c r="C3149" s="3" t="s">
        <v>10412</v>
      </c>
      <c r="D3149" s="4">
        <v>3</v>
      </c>
      <c r="E3149" s="4">
        <v>1</v>
      </c>
      <c r="F3149" s="4">
        <v>1</v>
      </c>
      <c r="G3149" s="4">
        <v>0</v>
      </c>
      <c r="H3149" s="4">
        <v>0</v>
      </c>
      <c r="I3149" s="3" t="s">
        <v>4233</v>
      </c>
      <c r="J3149" s="3" t="s">
        <v>4233</v>
      </c>
      <c r="K3149" s="3" t="s">
        <v>4167</v>
      </c>
      <c r="L3149" s="3" t="s">
        <v>4168</v>
      </c>
    </row>
    <row r="3150" spans="1:12" x14ac:dyDescent="0.3">
      <c r="A3150" s="3" t="s">
        <v>10413</v>
      </c>
      <c r="B3150" s="3" t="s">
        <v>3196</v>
      </c>
      <c r="C3150" s="3" t="s">
        <v>10414</v>
      </c>
      <c r="D3150" s="4">
        <v>3</v>
      </c>
      <c r="E3150" s="4">
        <v>1</v>
      </c>
      <c r="F3150" s="4">
        <v>1</v>
      </c>
      <c r="G3150" s="4">
        <v>0</v>
      </c>
      <c r="H3150" s="4">
        <v>0</v>
      </c>
      <c r="I3150" s="3" t="s">
        <v>4233</v>
      </c>
      <c r="J3150" s="3" t="s">
        <v>4233</v>
      </c>
      <c r="K3150" s="3" t="s">
        <v>4167</v>
      </c>
      <c r="L3150" s="3" t="s">
        <v>4168</v>
      </c>
    </row>
    <row r="3151" spans="1:12" x14ac:dyDescent="0.3">
      <c r="A3151" s="3" t="s">
        <v>10415</v>
      </c>
      <c r="B3151" s="3" t="s">
        <v>3197</v>
      </c>
      <c r="C3151" s="3" t="s">
        <v>10416</v>
      </c>
      <c r="D3151" s="4">
        <v>2</v>
      </c>
      <c r="E3151" s="4">
        <v>2</v>
      </c>
      <c r="F3151" s="4">
        <v>2</v>
      </c>
      <c r="G3151" s="4">
        <v>0</v>
      </c>
      <c r="H3151" s="4">
        <v>0</v>
      </c>
      <c r="I3151" s="3" t="s">
        <v>4233</v>
      </c>
      <c r="J3151" s="3" t="s">
        <v>4233</v>
      </c>
      <c r="K3151" s="3" t="s">
        <v>4167</v>
      </c>
      <c r="L3151" s="3" t="s">
        <v>4168</v>
      </c>
    </row>
    <row r="3152" spans="1:12" x14ac:dyDescent="0.3">
      <c r="A3152" s="3" t="s">
        <v>10417</v>
      </c>
      <c r="B3152" s="3" t="s">
        <v>3198</v>
      </c>
      <c r="C3152" s="3" t="s">
        <v>10418</v>
      </c>
      <c r="D3152" s="4">
        <v>3</v>
      </c>
      <c r="E3152" s="4">
        <v>1</v>
      </c>
      <c r="F3152" s="4">
        <v>1</v>
      </c>
      <c r="G3152" s="4">
        <v>0</v>
      </c>
      <c r="H3152" s="4">
        <v>0</v>
      </c>
      <c r="I3152" s="3" t="s">
        <v>4233</v>
      </c>
      <c r="J3152" s="3" t="s">
        <v>4233</v>
      </c>
      <c r="K3152" s="3" t="s">
        <v>4167</v>
      </c>
      <c r="L3152" s="3" t="s">
        <v>4178</v>
      </c>
    </row>
    <row r="3153" spans="1:12" x14ac:dyDescent="0.3">
      <c r="A3153" s="3" t="s">
        <v>10419</v>
      </c>
      <c r="B3153" s="3" t="s">
        <v>3200</v>
      </c>
      <c r="C3153" s="3" t="s">
        <v>10420</v>
      </c>
      <c r="D3153" s="4">
        <v>2</v>
      </c>
      <c r="E3153" s="4">
        <v>1</v>
      </c>
      <c r="F3153" s="4">
        <v>1</v>
      </c>
      <c r="G3153" s="4">
        <v>0</v>
      </c>
      <c r="H3153" s="4">
        <v>0</v>
      </c>
      <c r="I3153" s="3" t="s">
        <v>4233</v>
      </c>
      <c r="J3153" s="3" t="s">
        <v>4233</v>
      </c>
      <c r="K3153" s="3" t="s">
        <v>4167</v>
      </c>
      <c r="L3153" s="3" t="s">
        <v>4168</v>
      </c>
    </row>
    <row r="3154" spans="1:12" x14ac:dyDescent="0.3">
      <c r="A3154" s="3" t="s">
        <v>10421</v>
      </c>
      <c r="B3154" s="3" t="s">
        <v>3201</v>
      </c>
      <c r="C3154" s="3" t="s">
        <v>10422</v>
      </c>
      <c r="D3154" s="4">
        <v>3</v>
      </c>
      <c r="E3154" s="4">
        <v>3</v>
      </c>
      <c r="F3154" s="4">
        <v>3</v>
      </c>
      <c r="G3154" s="4">
        <v>0</v>
      </c>
      <c r="H3154" s="4">
        <v>0</v>
      </c>
      <c r="I3154" s="3" t="s">
        <v>4233</v>
      </c>
      <c r="J3154" s="3" t="s">
        <v>4233</v>
      </c>
      <c r="K3154" s="3" t="s">
        <v>4167</v>
      </c>
      <c r="L3154" s="3" t="s">
        <v>4175</v>
      </c>
    </row>
    <row r="3155" spans="1:12" x14ac:dyDescent="0.3">
      <c r="A3155" s="3" t="s">
        <v>10423</v>
      </c>
      <c r="B3155" s="3" t="s">
        <v>3202</v>
      </c>
      <c r="C3155" s="3" t="s">
        <v>10424</v>
      </c>
      <c r="D3155" s="4">
        <v>3</v>
      </c>
      <c r="E3155" s="4">
        <v>1</v>
      </c>
      <c r="F3155" s="4">
        <v>1</v>
      </c>
      <c r="G3155" s="4">
        <v>0</v>
      </c>
      <c r="H3155" s="4">
        <v>0</v>
      </c>
      <c r="I3155" s="3" t="s">
        <v>4233</v>
      </c>
      <c r="J3155" s="3" t="s">
        <v>4233</v>
      </c>
      <c r="K3155" s="3" t="s">
        <v>4167</v>
      </c>
      <c r="L3155" s="3" t="s">
        <v>4168</v>
      </c>
    </row>
    <row r="3156" spans="1:12" x14ac:dyDescent="0.3">
      <c r="A3156" s="3" t="s">
        <v>10425</v>
      </c>
      <c r="B3156" s="3" t="s">
        <v>3203</v>
      </c>
      <c r="C3156" s="3" t="s">
        <v>10426</v>
      </c>
      <c r="D3156" s="4">
        <v>3</v>
      </c>
      <c r="E3156" s="4">
        <v>1</v>
      </c>
      <c r="F3156" s="4">
        <v>1</v>
      </c>
      <c r="G3156" s="4">
        <v>0</v>
      </c>
      <c r="H3156" s="4">
        <v>0</v>
      </c>
      <c r="I3156" s="3" t="s">
        <v>4233</v>
      </c>
      <c r="J3156" s="3" t="s">
        <v>4233</v>
      </c>
      <c r="K3156" s="3" t="s">
        <v>4167</v>
      </c>
      <c r="L3156" s="3" t="s">
        <v>4168</v>
      </c>
    </row>
    <row r="3157" spans="1:12" x14ac:dyDescent="0.3">
      <c r="A3157" s="3" t="s">
        <v>10427</v>
      </c>
      <c r="B3157" s="3" t="s">
        <v>3204</v>
      </c>
      <c r="C3157" s="3" t="s">
        <v>10428</v>
      </c>
      <c r="D3157" s="4">
        <v>3</v>
      </c>
      <c r="E3157" s="4">
        <v>1</v>
      </c>
      <c r="F3157" s="4">
        <v>1</v>
      </c>
      <c r="G3157" s="4">
        <v>0</v>
      </c>
      <c r="H3157" s="4">
        <v>0</v>
      </c>
      <c r="I3157" s="3" t="s">
        <v>4233</v>
      </c>
      <c r="J3157" s="3" t="s">
        <v>4233</v>
      </c>
      <c r="K3157" s="3" t="s">
        <v>4167</v>
      </c>
      <c r="L3157" s="3" t="s">
        <v>4168</v>
      </c>
    </row>
    <row r="3158" spans="1:12" x14ac:dyDescent="0.3">
      <c r="A3158" s="3" t="s">
        <v>10429</v>
      </c>
      <c r="B3158" s="3" t="s">
        <v>3205</v>
      </c>
      <c r="C3158" s="3" t="s">
        <v>10430</v>
      </c>
      <c r="D3158" s="4">
        <v>3</v>
      </c>
      <c r="E3158" s="4">
        <v>1</v>
      </c>
      <c r="F3158" s="4">
        <v>1</v>
      </c>
      <c r="G3158" s="4">
        <v>0</v>
      </c>
      <c r="H3158" s="4">
        <v>0</v>
      </c>
      <c r="I3158" s="3" t="s">
        <v>4233</v>
      </c>
      <c r="J3158" s="3" t="s">
        <v>4233</v>
      </c>
      <c r="K3158" s="3" t="s">
        <v>4167</v>
      </c>
      <c r="L3158" s="3" t="s">
        <v>4168</v>
      </c>
    </row>
    <row r="3159" spans="1:12" x14ac:dyDescent="0.3">
      <c r="A3159" s="3" t="s">
        <v>10431</v>
      </c>
      <c r="B3159" s="3" t="s">
        <v>3206</v>
      </c>
      <c r="C3159" s="3" t="s">
        <v>10432</v>
      </c>
      <c r="D3159" s="4">
        <v>3</v>
      </c>
      <c r="E3159" s="4">
        <v>1</v>
      </c>
      <c r="F3159" s="4">
        <v>1</v>
      </c>
      <c r="G3159" s="4">
        <v>0</v>
      </c>
      <c r="H3159" s="4">
        <v>0</v>
      </c>
      <c r="I3159" s="3" t="s">
        <v>4233</v>
      </c>
      <c r="J3159" s="3" t="s">
        <v>4233</v>
      </c>
      <c r="K3159" s="3" t="s">
        <v>4167</v>
      </c>
      <c r="L3159" s="3" t="s">
        <v>4168</v>
      </c>
    </row>
    <row r="3160" spans="1:12" x14ac:dyDescent="0.3">
      <c r="A3160" s="3" t="s">
        <v>10433</v>
      </c>
      <c r="B3160" s="3" t="s">
        <v>3207</v>
      </c>
      <c r="C3160" s="3" t="s">
        <v>10434</v>
      </c>
      <c r="D3160" s="4">
        <v>3</v>
      </c>
      <c r="E3160" s="4">
        <v>1</v>
      </c>
      <c r="F3160" s="4">
        <v>1</v>
      </c>
      <c r="G3160" s="4">
        <v>0</v>
      </c>
      <c r="H3160" s="4">
        <v>0</v>
      </c>
      <c r="I3160" s="3" t="s">
        <v>4233</v>
      </c>
      <c r="J3160" s="3" t="s">
        <v>4233</v>
      </c>
      <c r="K3160" s="3" t="s">
        <v>4167</v>
      </c>
      <c r="L3160" s="3" t="s">
        <v>4168</v>
      </c>
    </row>
    <row r="3161" spans="1:12" x14ac:dyDescent="0.3">
      <c r="A3161" s="3" t="s">
        <v>10435</v>
      </c>
      <c r="B3161" s="3" t="s">
        <v>3208</v>
      </c>
      <c r="C3161" s="3" t="s">
        <v>10436</v>
      </c>
      <c r="D3161" s="4">
        <v>3</v>
      </c>
      <c r="E3161" s="4">
        <v>1</v>
      </c>
      <c r="F3161" s="4">
        <v>1</v>
      </c>
      <c r="G3161" s="4">
        <v>0</v>
      </c>
      <c r="H3161" s="4">
        <v>0</v>
      </c>
      <c r="I3161" s="3" t="s">
        <v>4233</v>
      </c>
      <c r="J3161" s="3" t="s">
        <v>4233</v>
      </c>
      <c r="K3161" s="3" t="s">
        <v>4167</v>
      </c>
      <c r="L3161" s="3" t="s">
        <v>4168</v>
      </c>
    </row>
    <row r="3162" spans="1:12" x14ac:dyDescent="0.3">
      <c r="A3162" s="3" t="s">
        <v>10437</v>
      </c>
      <c r="B3162" s="3" t="s">
        <v>3209</v>
      </c>
      <c r="C3162" s="3" t="s">
        <v>10438</v>
      </c>
      <c r="D3162" s="4">
        <v>3</v>
      </c>
      <c r="E3162" s="4">
        <v>1</v>
      </c>
      <c r="F3162" s="4">
        <v>1</v>
      </c>
      <c r="G3162" s="4">
        <v>0</v>
      </c>
      <c r="H3162" s="4">
        <v>0</v>
      </c>
      <c r="I3162" s="3" t="s">
        <v>4233</v>
      </c>
      <c r="J3162" s="3" t="s">
        <v>4233</v>
      </c>
      <c r="K3162" s="3" t="s">
        <v>4167</v>
      </c>
      <c r="L3162" s="3" t="s">
        <v>4168</v>
      </c>
    </row>
    <row r="3163" spans="1:12" x14ac:dyDescent="0.3">
      <c r="A3163" s="3" t="s">
        <v>10439</v>
      </c>
      <c r="B3163" s="3" t="s">
        <v>3210</v>
      </c>
      <c r="C3163" s="3" t="s">
        <v>10440</v>
      </c>
      <c r="D3163" s="4">
        <v>2</v>
      </c>
      <c r="E3163" s="4">
        <v>1</v>
      </c>
      <c r="F3163" s="4">
        <v>1</v>
      </c>
      <c r="G3163" s="4">
        <v>0</v>
      </c>
      <c r="H3163" s="4">
        <v>0</v>
      </c>
      <c r="I3163" s="3" t="s">
        <v>4233</v>
      </c>
      <c r="J3163" s="3" t="s">
        <v>4233</v>
      </c>
      <c r="K3163" s="3" t="s">
        <v>4167</v>
      </c>
      <c r="L3163" s="3" t="s">
        <v>4168</v>
      </c>
    </row>
    <row r="3164" spans="1:12" x14ac:dyDescent="0.3">
      <c r="A3164" s="3" t="s">
        <v>10441</v>
      </c>
      <c r="B3164" s="3" t="s">
        <v>3211</v>
      </c>
      <c r="C3164" s="3" t="s">
        <v>10442</v>
      </c>
      <c r="D3164" s="4">
        <v>3</v>
      </c>
      <c r="E3164" s="4">
        <v>1</v>
      </c>
      <c r="F3164" s="4">
        <v>1</v>
      </c>
      <c r="G3164" s="4">
        <v>0</v>
      </c>
      <c r="H3164" s="4">
        <v>0</v>
      </c>
      <c r="I3164" s="3" t="s">
        <v>4233</v>
      </c>
      <c r="J3164" s="3" t="s">
        <v>4233</v>
      </c>
      <c r="K3164" s="3" t="s">
        <v>4167</v>
      </c>
      <c r="L3164" s="3" t="s">
        <v>4168</v>
      </c>
    </row>
    <row r="3165" spans="1:12" x14ac:dyDescent="0.3">
      <c r="A3165" s="3" t="s">
        <v>10443</v>
      </c>
      <c r="B3165" s="3" t="s">
        <v>3212</v>
      </c>
      <c r="C3165" s="3" t="s">
        <v>10444</v>
      </c>
      <c r="D3165" s="4">
        <v>2</v>
      </c>
      <c r="E3165" s="4">
        <v>2</v>
      </c>
      <c r="F3165" s="4">
        <v>2</v>
      </c>
      <c r="G3165" s="4">
        <v>0</v>
      </c>
      <c r="H3165" s="4">
        <v>0</v>
      </c>
      <c r="I3165" s="3" t="s">
        <v>4233</v>
      </c>
      <c r="J3165" s="3" t="s">
        <v>4233</v>
      </c>
      <c r="K3165" s="3" t="s">
        <v>4167</v>
      </c>
      <c r="L3165" s="3" t="s">
        <v>4168</v>
      </c>
    </row>
    <row r="3166" spans="1:12" x14ac:dyDescent="0.3">
      <c r="A3166" s="3" t="s">
        <v>10445</v>
      </c>
      <c r="B3166" s="3" t="s">
        <v>3213</v>
      </c>
      <c r="C3166" s="3" t="s">
        <v>10446</v>
      </c>
      <c r="D3166" s="4">
        <v>2</v>
      </c>
      <c r="E3166" s="4">
        <v>3</v>
      </c>
      <c r="F3166" s="4">
        <v>3</v>
      </c>
      <c r="G3166" s="4">
        <v>0</v>
      </c>
      <c r="H3166" s="4">
        <v>0</v>
      </c>
      <c r="I3166" s="3" t="s">
        <v>4233</v>
      </c>
      <c r="J3166" s="3" t="s">
        <v>4233</v>
      </c>
      <c r="K3166" s="3" t="s">
        <v>4167</v>
      </c>
      <c r="L3166" s="3" t="s">
        <v>4175</v>
      </c>
    </row>
    <row r="3167" spans="1:12" x14ac:dyDescent="0.3">
      <c r="A3167" s="3" t="s">
        <v>10447</v>
      </c>
      <c r="B3167" s="3" t="s">
        <v>3214</v>
      </c>
      <c r="C3167" s="3" t="s">
        <v>10448</v>
      </c>
      <c r="D3167" s="4">
        <v>3</v>
      </c>
      <c r="E3167" s="4">
        <v>2</v>
      </c>
      <c r="F3167" s="4">
        <v>2</v>
      </c>
      <c r="G3167" s="4">
        <v>0</v>
      </c>
      <c r="H3167" s="4">
        <v>0</v>
      </c>
      <c r="I3167" s="3" t="s">
        <v>4233</v>
      </c>
      <c r="J3167" s="3" t="s">
        <v>4233</v>
      </c>
      <c r="K3167" s="3" t="s">
        <v>4167</v>
      </c>
      <c r="L3167" s="3" t="s">
        <v>4168</v>
      </c>
    </row>
    <row r="3168" spans="1:12" x14ac:dyDescent="0.3">
      <c r="A3168" s="3" t="s">
        <v>10449</v>
      </c>
      <c r="B3168" s="3" t="s">
        <v>3215</v>
      </c>
      <c r="C3168" s="3" t="s">
        <v>10450</v>
      </c>
      <c r="D3168" s="4">
        <v>3</v>
      </c>
      <c r="E3168" s="4">
        <v>1</v>
      </c>
      <c r="F3168" s="4">
        <v>1</v>
      </c>
      <c r="G3168" s="4">
        <v>0</v>
      </c>
      <c r="H3168" s="4">
        <v>0</v>
      </c>
      <c r="I3168" s="3" t="s">
        <v>4233</v>
      </c>
      <c r="J3168" s="3" t="s">
        <v>4233</v>
      </c>
      <c r="K3168" s="3" t="s">
        <v>4167</v>
      </c>
      <c r="L3168" s="3" t="s">
        <v>4168</v>
      </c>
    </row>
    <row r="3169" spans="1:12" x14ac:dyDescent="0.3">
      <c r="A3169" s="3" t="s">
        <v>10451</v>
      </c>
      <c r="B3169" s="3" t="s">
        <v>3216</v>
      </c>
      <c r="C3169" s="3" t="s">
        <v>10452</v>
      </c>
      <c r="D3169" s="4">
        <v>3</v>
      </c>
      <c r="E3169" s="4">
        <v>1</v>
      </c>
      <c r="F3169" s="4">
        <v>1</v>
      </c>
      <c r="G3169" s="4">
        <v>0</v>
      </c>
      <c r="H3169" s="4">
        <v>0</v>
      </c>
      <c r="I3169" s="3" t="s">
        <v>4233</v>
      </c>
      <c r="J3169" s="3" t="s">
        <v>4233</v>
      </c>
      <c r="K3169" s="3" t="s">
        <v>4167</v>
      </c>
      <c r="L3169" s="3" t="s">
        <v>4168</v>
      </c>
    </row>
    <row r="3170" spans="1:12" x14ac:dyDescent="0.3">
      <c r="A3170" s="3" t="s">
        <v>10453</v>
      </c>
      <c r="B3170" s="3" t="s">
        <v>3217</v>
      </c>
      <c r="C3170" s="3" t="s">
        <v>10454</v>
      </c>
      <c r="D3170" s="4">
        <v>2</v>
      </c>
      <c r="E3170" s="4">
        <v>4</v>
      </c>
      <c r="F3170" s="4">
        <v>4</v>
      </c>
      <c r="G3170" s="4">
        <v>0</v>
      </c>
      <c r="H3170" s="4">
        <v>0</v>
      </c>
      <c r="I3170" s="3" t="s">
        <v>4233</v>
      </c>
      <c r="J3170" s="3" t="s">
        <v>4233</v>
      </c>
      <c r="K3170" s="3" t="s">
        <v>4167</v>
      </c>
      <c r="L3170" s="3" t="s">
        <v>4168</v>
      </c>
    </row>
    <row r="3171" spans="1:12" x14ac:dyDescent="0.3">
      <c r="A3171" s="3" t="s">
        <v>10455</v>
      </c>
      <c r="B3171" s="3" t="s">
        <v>3218</v>
      </c>
      <c r="C3171" s="3" t="s">
        <v>10456</v>
      </c>
      <c r="D3171" s="4">
        <v>2</v>
      </c>
      <c r="E3171" s="4">
        <v>1</v>
      </c>
      <c r="F3171" s="4">
        <v>1</v>
      </c>
      <c r="G3171" s="4">
        <v>0</v>
      </c>
      <c r="H3171" s="4">
        <v>0</v>
      </c>
      <c r="I3171" s="3" t="s">
        <v>4233</v>
      </c>
      <c r="J3171" s="3" t="s">
        <v>4233</v>
      </c>
      <c r="K3171" s="3" t="s">
        <v>4167</v>
      </c>
      <c r="L3171" s="3" t="s">
        <v>4168</v>
      </c>
    </row>
    <row r="3172" spans="1:12" x14ac:dyDescent="0.3">
      <c r="A3172" s="3" t="s">
        <v>10457</v>
      </c>
      <c r="B3172" s="3" t="s">
        <v>3219</v>
      </c>
      <c r="C3172" s="3" t="s">
        <v>10458</v>
      </c>
      <c r="D3172" s="4">
        <v>3</v>
      </c>
      <c r="E3172" s="4">
        <v>6</v>
      </c>
      <c r="F3172" s="4">
        <v>6</v>
      </c>
      <c r="G3172" s="4">
        <v>0</v>
      </c>
      <c r="H3172" s="4">
        <v>0</v>
      </c>
      <c r="I3172" s="3" t="s">
        <v>4233</v>
      </c>
      <c r="J3172" s="3" t="s">
        <v>4233</v>
      </c>
      <c r="K3172" s="3" t="s">
        <v>4167</v>
      </c>
      <c r="L3172" s="3" t="s">
        <v>4178</v>
      </c>
    </row>
    <row r="3173" spans="1:12" x14ac:dyDescent="0.3">
      <c r="A3173" s="3" t="s">
        <v>10459</v>
      </c>
      <c r="B3173" s="3" t="s">
        <v>3220</v>
      </c>
      <c r="C3173" s="3" t="s">
        <v>10460</v>
      </c>
      <c r="D3173" s="4">
        <v>3</v>
      </c>
      <c r="E3173" s="4">
        <v>2</v>
      </c>
      <c r="F3173" s="4">
        <v>2</v>
      </c>
      <c r="G3173" s="4">
        <v>0</v>
      </c>
      <c r="H3173" s="4">
        <v>0</v>
      </c>
      <c r="I3173" s="3" t="s">
        <v>4233</v>
      </c>
      <c r="J3173" s="3" t="s">
        <v>4233</v>
      </c>
      <c r="K3173" s="3" t="s">
        <v>4167</v>
      </c>
      <c r="L3173" s="3" t="s">
        <v>4178</v>
      </c>
    </row>
    <row r="3174" spans="1:12" x14ac:dyDescent="0.3">
      <c r="A3174" s="3" t="s">
        <v>10461</v>
      </c>
      <c r="B3174" s="3" t="s">
        <v>3221</v>
      </c>
      <c r="C3174" s="3" t="s">
        <v>10462</v>
      </c>
      <c r="D3174" s="4">
        <v>2</v>
      </c>
      <c r="E3174" s="4">
        <v>1</v>
      </c>
      <c r="F3174" s="4">
        <v>1</v>
      </c>
      <c r="G3174" s="4">
        <v>0</v>
      </c>
      <c r="H3174" s="4">
        <v>0</v>
      </c>
      <c r="I3174" s="3" t="s">
        <v>4233</v>
      </c>
      <c r="J3174" s="3" t="s">
        <v>4233</v>
      </c>
      <c r="K3174" s="3" t="s">
        <v>4167</v>
      </c>
      <c r="L3174" s="3" t="s">
        <v>4175</v>
      </c>
    </row>
    <row r="3175" spans="1:12" x14ac:dyDescent="0.3">
      <c r="A3175" s="3" t="s">
        <v>10463</v>
      </c>
      <c r="B3175" s="3" t="s">
        <v>3222</v>
      </c>
      <c r="C3175" s="3" t="s">
        <v>10464</v>
      </c>
      <c r="D3175" s="4">
        <v>3</v>
      </c>
      <c r="E3175" s="4">
        <v>1</v>
      </c>
      <c r="F3175" s="4">
        <v>1</v>
      </c>
      <c r="G3175" s="4">
        <v>0</v>
      </c>
      <c r="H3175" s="4">
        <v>0</v>
      </c>
      <c r="I3175" s="3" t="s">
        <v>4233</v>
      </c>
      <c r="J3175" s="3" t="s">
        <v>4233</v>
      </c>
      <c r="K3175" s="3" t="s">
        <v>4167</v>
      </c>
      <c r="L3175" s="3" t="s">
        <v>4168</v>
      </c>
    </row>
    <row r="3176" spans="1:12" x14ac:dyDescent="0.3">
      <c r="A3176" s="3" t="s">
        <v>10465</v>
      </c>
      <c r="B3176" s="3" t="s">
        <v>3223</v>
      </c>
      <c r="C3176" s="3" t="s">
        <v>10466</v>
      </c>
      <c r="D3176" s="4">
        <v>3</v>
      </c>
      <c r="E3176" s="4">
        <v>1</v>
      </c>
      <c r="F3176" s="4">
        <v>1</v>
      </c>
      <c r="G3176" s="4">
        <v>0</v>
      </c>
      <c r="H3176" s="4">
        <v>0</v>
      </c>
      <c r="I3176" s="3" t="s">
        <v>4233</v>
      </c>
      <c r="J3176" s="3" t="s">
        <v>4233</v>
      </c>
      <c r="K3176" s="3" t="s">
        <v>4167</v>
      </c>
      <c r="L3176" s="3" t="s">
        <v>4178</v>
      </c>
    </row>
    <row r="3177" spans="1:12" x14ac:dyDescent="0.3">
      <c r="A3177" s="3" t="s">
        <v>10467</v>
      </c>
      <c r="B3177" s="3" t="s">
        <v>3224</v>
      </c>
      <c r="C3177" s="3" t="s">
        <v>10468</v>
      </c>
      <c r="D3177" s="4">
        <v>2</v>
      </c>
      <c r="E3177" s="4">
        <v>1</v>
      </c>
      <c r="F3177" s="4">
        <v>1</v>
      </c>
      <c r="G3177" s="4">
        <v>0</v>
      </c>
      <c r="H3177" s="4">
        <v>0</v>
      </c>
      <c r="I3177" s="3" t="s">
        <v>4233</v>
      </c>
      <c r="J3177" s="3" t="s">
        <v>4233</v>
      </c>
      <c r="K3177" s="3" t="s">
        <v>4167</v>
      </c>
      <c r="L3177" s="3" t="s">
        <v>4168</v>
      </c>
    </row>
    <row r="3178" spans="1:12" x14ac:dyDescent="0.3">
      <c r="A3178" s="3" t="s">
        <v>10469</v>
      </c>
      <c r="B3178" s="3" t="s">
        <v>3225</v>
      </c>
      <c r="C3178" s="3" t="s">
        <v>10470</v>
      </c>
      <c r="D3178" s="4">
        <v>3</v>
      </c>
      <c r="E3178" s="4">
        <v>1</v>
      </c>
      <c r="F3178" s="4">
        <v>1</v>
      </c>
      <c r="G3178" s="4">
        <v>0</v>
      </c>
      <c r="H3178" s="4">
        <v>0</v>
      </c>
      <c r="I3178" s="3" t="s">
        <v>4233</v>
      </c>
      <c r="J3178" s="3" t="s">
        <v>4233</v>
      </c>
      <c r="K3178" s="3" t="s">
        <v>4167</v>
      </c>
      <c r="L3178" s="3" t="s">
        <v>4168</v>
      </c>
    </row>
    <row r="3179" spans="1:12" x14ac:dyDescent="0.3">
      <c r="A3179" s="3" t="s">
        <v>10471</v>
      </c>
      <c r="B3179" s="3" t="s">
        <v>3226</v>
      </c>
      <c r="C3179" s="3" t="s">
        <v>10472</v>
      </c>
      <c r="D3179" s="4">
        <v>3</v>
      </c>
      <c r="E3179" s="4">
        <v>2</v>
      </c>
      <c r="F3179" s="4">
        <v>2</v>
      </c>
      <c r="G3179" s="4">
        <v>0</v>
      </c>
      <c r="H3179" s="4">
        <v>0</v>
      </c>
      <c r="I3179" s="3" t="s">
        <v>4233</v>
      </c>
      <c r="J3179" s="3" t="s">
        <v>4233</v>
      </c>
      <c r="K3179" s="3" t="s">
        <v>4167</v>
      </c>
      <c r="L3179" s="3" t="s">
        <v>4168</v>
      </c>
    </row>
    <row r="3180" spans="1:12" x14ac:dyDescent="0.3">
      <c r="A3180" s="3" t="s">
        <v>10473</v>
      </c>
      <c r="B3180" s="3" t="s">
        <v>3227</v>
      </c>
      <c r="C3180" s="3" t="s">
        <v>10474</v>
      </c>
      <c r="D3180" s="4">
        <v>3</v>
      </c>
      <c r="E3180" s="4">
        <v>1</v>
      </c>
      <c r="F3180" s="4">
        <v>1</v>
      </c>
      <c r="G3180" s="4">
        <v>0</v>
      </c>
      <c r="H3180" s="4">
        <v>0</v>
      </c>
      <c r="I3180" s="3" t="s">
        <v>4233</v>
      </c>
      <c r="J3180" s="3" t="s">
        <v>4233</v>
      </c>
      <c r="K3180" s="3" t="s">
        <v>4167</v>
      </c>
      <c r="L3180" s="3" t="s">
        <v>4168</v>
      </c>
    </row>
    <row r="3181" spans="1:12" x14ac:dyDescent="0.3">
      <c r="A3181" s="3" t="s">
        <v>10475</v>
      </c>
      <c r="B3181" s="3" t="s">
        <v>3228</v>
      </c>
      <c r="C3181" s="3" t="s">
        <v>10476</v>
      </c>
      <c r="D3181" s="4">
        <v>3</v>
      </c>
      <c r="E3181" s="4">
        <v>1</v>
      </c>
      <c r="F3181" s="4">
        <v>1</v>
      </c>
      <c r="G3181" s="4">
        <v>0</v>
      </c>
      <c r="H3181" s="4">
        <v>0</v>
      </c>
      <c r="I3181" s="3" t="s">
        <v>4233</v>
      </c>
      <c r="J3181" s="3" t="s">
        <v>4233</v>
      </c>
      <c r="K3181" s="3" t="s">
        <v>4167</v>
      </c>
      <c r="L3181" s="3" t="s">
        <v>4168</v>
      </c>
    </row>
    <row r="3182" spans="1:12" x14ac:dyDescent="0.3">
      <c r="A3182" s="3" t="s">
        <v>10477</v>
      </c>
      <c r="B3182" s="3" t="s">
        <v>3229</v>
      </c>
      <c r="C3182" s="3" t="s">
        <v>10478</v>
      </c>
      <c r="D3182" s="4">
        <v>3</v>
      </c>
      <c r="E3182" s="4">
        <v>1</v>
      </c>
      <c r="F3182" s="4">
        <v>1</v>
      </c>
      <c r="G3182" s="4">
        <v>0</v>
      </c>
      <c r="H3182" s="4">
        <v>0</v>
      </c>
      <c r="I3182" s="3" t="s">
        <v>4233</v>
      </c>
      <c r="J3182" s="3" t="s">
        <v>4233</v>
      </c>
      <c r="K3182" s="3" t="s">
        <v>4167</v>
      </c>
      <c r="L3182" s="3" t="s">
        <v>4168</v>
      </c>
    </row>
    <row r="3183" spans="1:12" x14ac:dyDescent="0.3">
      <c r="A3183" s="3" t="s">
        <v>10479</v>
      </c>
      <c r="B3183" s="3" t="s">
        <v>3230</v>
      </c>
      <c r="C3183" s="3" t="s">
        <v>10480</v>
      </c>
      <c r="D3183" s="4">
        <v>3</v>
      </c>
      <c r="E3183" s="4">
        <v>1</v>
      </c>
      <c r="F3183" s="4">
        <v>1</v>
      </c>
      <c r="G3183" s="4">
        <v>0</v>
      </c>
      <c r="H3183" s="4">
        <v>0</v>
      </c>
      <c r="I3183" s="3" t="s">
        <v>4233</v>
      </c>
      <c r="J3183" s="3" t="s">
        <v>4233</v>
      </c>
      <c r="K3183" s="3" t="s">
        <v>4167</v>
      </c>
      <c r="L3183" s="3" t="s">
        <v>4175</v>
      </c>
    </row>
    <row r="3184" spans="1:12" x14ac:dyDescent="0.3">
      <c r="A3184" s="3" t="s">
        <v>10481</v>
      </c>
      <c r="B3184" s="3" t="s">
        <v>3231</v>
      </c>
      <c r="C3184" s="3" t="s">
        <v>10482</v>
      </c>
      <c r="D3184" s="4">
        <v>2</v>
      </c>
      <c r="E3184" s="4">
        <v>1</v>
      </c>
      <c r="F3184" s="4">
        <v>1</v>
      </c>
      <c r="G3184" s="4">
        <v>0</v>
      </c>
      <c r="H3184" s="4">
        <v>0</v>
      </c>
      <c r="I3184" s="3" t="s">
        <v>4233</v>
      </c>
      <c r="J3184" s="3" t="s">
        <v>4233</v>
      </c>
      <c r="K3184" s="3" t="s">
        <v>4167</v>
      </c>
      <c r="L3184" s="3" t="s">
        <v>4168</v>
      </c>
    </row>
    <row r="3185" spans="1:12" x14ac:dyDescent="0.3">
      <c r="A3185" s="3" t="s">
        <v>10483</v>
      </c>
      <c r="B3185" s="3" t="s">
        <v>3233</v>
      </c>
      <c r="C3185" s="3" t="s">
        <v>10484</v>
      </c>
      <c r="D3185" s="4">
        <v>3</v>
      </c>
      <c r="E3185" s="4">
        <v>1</v>
      </c>
      <c r="F3185" s="4">
        <v>1</v>
      </c>
      <c r="G3185" s="4">
        <v>0</v>
      </c>
      <c r="H3185" s="4">
        <v>0</v>
      </c>
      <c r="I3185" s="3" t="s">
        <v>4233</v>
      </c>
      <c r="J3185" s="3" t="s">
        <v>4233</v>
      </c>
      <c r="K3185" s="3" t="s">
        <v>4167</v>
      </c>
      <c r="L3185" s="3" t="s">
        <v>4168</v>
      </c>
    </row>
    <row r="3186" spans="1:12" x14ac:dyDescent="0.3">
      <c r="A3186" s="3" t="s">
        <v>10485</v>
      </c>
      <c r="B3186" s="3" t="s">
        <v>3234</v>
      </c>
      <c r="C3186" s="3" t="s">
        <v>10486</v>
      </c>
      <c r="D3186" s="4">
        <v>2</v>
      </c>
      <c r="E3186" s="4">
        <v>2</v>
      </c>
      <c r="F3186" s="4">
        <v>2</v>
      </c>
      <c r="G3186" s="4">
        <v>0</v>
      </c>
      <c r="H3186" s="4">
        <v>0</v>
      </c>
      <c r="I3186" s="3" t="s">
        <v>4233</v>
      </c>
      <c r="J3186" s="3" t="s">
        <v>4233</v>
      </c>
      <c r="K3186" s="3" t="s">
        <v>4167</v>
      </c>
      <c r="L3186" s="3" t="s">
        <v>4168</v>
      </c>
    </row>
    <row r="3187" spans="1:12" x14ac:dyDescent="0.3">
      <c r="A3187" s="3" t="s">
        <v>10487</v>
      </c>
      <c r="B3187" s="3" t="s">
        <v>3235</v>
      </c>
      <c r="C3187" s="3" t="s">
        <v>10488</v>
      </c>
      <c r="D3187" s="4">
        <v>2</v>
      </c>
      <c r="E3187" s="4">
        <v>1</v>
      </c>
      <c r="F3187" s="4">
        <v>1</v>
      </c>
      <c r="G3187" s="4">
        <v>0</v>
      </c>
      <c r="H3187" s="4">
        <v>0</v>
      </c>
      <c r="I3187" s="3" t="s">
        <v>4233</v>
      </c>
      <c r="J3187" s="3" t="s">
        <v>4233</v>
      </c>
      <c r="K3187" s="3" t="s">
        <v>4167</v>
      </c>
      <c r="L3187" s="3" t="s">
        <v>4168</v>
      </c>
    </row>
    <row r="3188" spans="1:12" x14ac:dyDescent="0.3">
      <c r="A3188" s="3" t="s">
        <v>10489</v>
      </c>
      <c r="B3188" s="3" t="s">
        <v>3236</v>
      </c>
      <c r="C3188" s="3" t="s">
        <v>10490</v>
      </c>
      <c r="D3188" s="4">
        <v>2</v>
      </c>
      <c r="E3188" s="4">
        <v>3</v>
      </c>
      <c r="F3188" s="4">
        <v>3</v>
      </c>
      <c r="G3188" s="4">
        <v>0</v>
      </c>
      <c r="H3188" s="4">
        <v>0</v>
      </c>
      <c r="I3188" s="3" t="s">
        <v>4233</v>
      </c>
      <c r="J3188" s="3" t="s">
        <v>4233</v>
      </c>
      <c r="K3188" s="3" t="s">
        <v>4167</v>
      </c>
      <c r="L3188" s="3" t="s">
        <v>4168</v>
      </c>
    </row>
    <row r="3189" spans="1:12" x14ac:dyDescent="0.3">
      <c r="A3189" s="3" t="s">
        <v>10491</v>
      </c>
      <c r="B3189" s="3" t="s">
        <v>3237</v>
      </c>
      <c r="C3189" s="3" t="s">
        <v>10492</v>
      </c>
      <c r="D3189" s="4">
        <v>3</v>
      </c>
      <c r="E3189" s="4">
        <v>2</v>
      </c>
      <c r="F3189" s="4">
        <v>2</v>
      </c>
      <c r="G3189" s="4">
        <v>0</v>
      </c>
      <c r="H3189" s="4">
        <v>0</v>
      </c>
      <c r="I3189" s="3" t="s">
        <v>4233</v>
      </c>
      <c r="J3189" s="3" t="s">
        <v>4233</v>
      </c>
      <c r="K3189" s="3" t="s">
        <v>4167</v>
      </c>
      <c r="L3189" s="3" t="s">
        <v>4175</v>
      </c>
    </row>
    <row r="3190" spans="1:12" x14ac:dyDescent="0.3">
      <c r="A3190" s="3" t="s">
        <v>10493</v>
      </c>
      <c r="B3190" s="3" t="s">
        <v>3238</v>
      </c>
      <c r="C3190" s="3" t="s">
        <v>10494</v>
      </c>
      <c r="D3190" s="4">
        <v>2</v>
      </c>
      <c r="E3190" s="4">
        <v>1</v>
      </c>
      <c r="F3190" s="4">
        <v>1</v>
      </c>
      <c r="G3190" s="4">
        <v>0</v>
      </c>
      <c r="H3190" s="4">
        <v>0</v>
      </c>
      <c r="I3190" s="3" t="s">
        <v>4233</v>
      </c>
      <c r="J3190" s="3" t="s">
        <v>4233</v>
      </c>
      <c r="K3190" s="3" t="s">
        <v>4167</v>
      </c>
      <c r="L3190" s="3" t="s">
        <v>4168</v>
      </c>
    </row>
    <row r="3191" spans="1:12" x14ac:dyDescent="0.3">
      <c r="A3191" s="3" t="s">
        <v>10495</v>
      </c>
      <c r="B3191" s="3" t="s">
        <v>3239</v>
      </c>
      <c r="C3191" s="3" t="s">
        <v>10496</v>
      </c>
      <c r="D3191" s="4">
        <v>3</v>
      </c>
      <c r="E3191" s="4">
        <v>1</v>
      </c>
      <c r="F3191" s="4">
        <v>1</v>
      </c>
      <c r="G3191" s="4">
        <v>0</v>
      </c>
      <c r="H3191" s="4">
        <v>0</v>
      </c>
      <c r="I3191" s="3" t="s">
        <v>4233</v>
      </c>
      <c r="J3191" s="3" t="s">
        <v>4233</v>
      </c>
      <c r="K3191" s="3" t="s">
        <v>4167</v>
      </c>
      <c r="L3191" s="3" t="s">
        <v>4168</v>
      </c>
    </row>
    <row r="3192" spans="1:12" x14ac:dyDescent="0.3">
      <c r="A3192" s="3" t="s">
        <v>10497</v>
      </c>
      <c r="B3192" s="3" t="s">
        <v>3240</v>
      </c>
      <c r="C3192" s="3" t="s">
        <v>10498</v>
      </c>
      <c r="D3192" s="4">
        <v>3</v>
      </c>
      <c r="E3192" s="4">
        <v>2</v>
      </c>
      <c r="F3192" s="4">
        <v>2</v>
      </c>
      <c r="G3192" s="4">
        <v>0</v>
      </c>
      <c r="H3192" s="4">
        <v>0</v>
      </c>
      <c r="I3192" s="3" t="s">
        <v>4233</v>
      </c>
      <c r="J3192" s="3" t="s">
        <v>4233</v>
      </c>
      <c r="K3192" s="3" t="s">
        <v>4167</v>
      </c>
      <c r="L3192" s="3" t="s">
        <v>4168</v>
      </c>
    </row>
    <row r="3193" spans="1:12" x14ac:dyDescent="0.3">
      <c r="A3193" s="3" t="s">
        <v>10499</v>
      </c>
      <c r="B3193" s="3" t="s">
        <v>3241</v>
      </c>
      <c r="C3193" s="3" t="s">
        <v>10500</v>
      </c>
      <c r="D3193" s="4">
        <v>3</v>
      </c>
      <c r="E3193" s="4">
        <v>5</v>
      </c>
      <c r="F3193" s="4">
        <v>5</v>
      </c>
      <c r="G3193" s="4">
        <v>0</v>
      </c>
      <c r="H3193" s="4">
        <v>0</v>
      </c>
      <c r="I3193" s="3" t="s">
        <v>4233</v>
      </c>
      <c r="J3193" s="3" t="s">
        <v>4233</v>
      </c>
      <c r="K3193" s="3" t="s">
        <v>4167</v>
      </c>
      <c r="L3193" s="3" t="s">
        <v>4178</v>
      </c>
    </row>
    <row r="3194" spans="1:12" x14ac:dyDescent="0.3">
      <c r="A3194" s="3" t="s">
        <v>10501</v>
      </c>
      <c r="B3194" s="3" t="s">
        <v>3242</v>
      </c>
      <c r="C3194" s="3" t="s">
        <v>10502</v>
      </c>
      <c r="D3194" s="4">
        <v>3</v>
      </c>
      <c r="E3194" s="4">
        <v>1</v>
      </c>
      <c r="F3194" s="4">
        <v>1</v>
      </c>
      <c r="G3194" s="4">
        <v>0</v>
      </c>
      <c r="H3194" s="4">
        <v>0</v>
      </c>
      <c r="I3194" s="3" t="s">
        <v>4233</v>
      </c>
      <c r="J3194" s="3" t="s">
        <v>4233</v>
      </c>
      <c r="K3194" s="3" t="s">
        <v>4167</v>
      </c>
      <c r="L3194" s="3" t="s">
        <v>4168</v>
      </c>
    </row>
    <row r="3195" spans="1:12" x14ac:dyDescent="0.3">
      <c r="A3195" s="3" t="s">
        <v>10503</v>
      </c>
      <c r="B3195" s="3" t="s">
        <v>3243</v>
      </c>
      <c r="C3195" s="3" t="s">
        <v>10504</v>
      </c>
      <c r="D3195" s="4">
        <v>2</v>
      </c>
      <c r="E3195" s="4">
        <v>1</v>
      </c>
      <c r="F3195" s="4">
        <v>1</v>
      </c>
      <c r="G3195" s="4">
        <v>0</v>
      </c>
      <c r="H3195" s="4">
        <v>0</v>
      </c>
      <c r="I3195" s="3" t="s">
        <v>4233</v>
      </c>
      <c r="J3195" s="3" t="s">
        <v>4233</v>
      </c>
      <c r="K3195" s="3" t="s">
        <v>4167</v>
      </c>
      <c r="L3195" s="3" t="s">
        <v>4168</v>
      </c>
    </row>
    <row r="3196" spans="1:12" x14ac:dyDescent="0.3">
      <c r="A3196" s="3" t="s">
        <v>10505</v>
      </c>
      <c r="B3196" s="3" t="s">
        <v>3244</v>
      </c>
      <c r="C3196" s="3" t="s">
        <v>10506</v>
      </c>
      <c r="D3196" s="4">
        <v>3</v>
      </c>
      <c r="E3196" s="4">
        <v>1</v>
      </c>
      <c r="F3196" s="4">
        <v>1</v>
      </c>
      <c r="G3196" s="4">
        <v>0</v>
      </c>
      <c r="H3196" s="4">
        <v>0</v>
      </c>
      <c r="I3196" s="3" t="s">
        <v>4233</v>
      </c>
      <c r="J3196" s="3" t="s">
        <v>4233</v>
      </c>
      <c r="K3196" s="3" t="s">
        <v>4167</v>
      </c>
      <c r="L3196" s="3" t="s">
        <v>4168</v>
      </c>
    </row>
    <row r="3197" spans="1:12" x14ac:dyDescent="0.3">
      <c r="A3197" s="3" t="s">
        <v>10507</v>
      </c>
      <c r="B3197" s="3" t="s">
        <v>3245</v>
      </c>
      <c r="C3197" s="3" t="s">
        <v>10508</v>
      </c>
      <c r="D3197" s="4">
        <v>3</v>
      </c>
      <c r="E3197" s="4">
        <v>2</v>
      </c>
      <c r="F3197" s="4">
        <v>2</v>
      </c>
      <c r="G3197" s="4">
        <v>0</v>
      </c>
      <c r="H3197" s="4">
        <v>0</v>
      </c>
      <c r="I3197" s="3" t="s">
        <v>4233</v>
      </c>
      <c r="J3197" s="3" t="s">
        <v>4233</v>
      </c>
      <c r="K3197" s="3" t="s">
        <v>4167</v>
      </c>
      <c r="L3197" s="3" t="s">
        <v>4168</v>
      </c>
    </row>
    <row r="3198" spans="1:12" x14ac:dyDescent="0.3">
      <c r="A3198" s="3" t="s">
        <v>10509</v>
      </c>
      <c r="B3198" s="3" t="s">
        <v>3246</v>
      </c>
      <c r="C3198" s="3" t="s">
        <v>10510</v>
      </c>
      <c r="D3198" s="4">
        <v>2</v>
      </c>
      <c r="E3198" s="4">
        <v>6</v>
      </c>
      <c r="F3198" s="4">
        <v>6</v>
      </c>
      <c r="G3198" s="4">
        <v>0</v>
      </c>
      <c r="H3198" s="4">
        <v>0</v>
      </c>
      <c r="I3198" s="3" t="s">
        <v>4233</v>
      </c>
      <c r="J3198" s="3" t="s">
        <v>4233</v>
      </c>
      <c r="K3198" s="3" t="s">
        <v>4167</v>
      </c>
      <c r="L3198" s="3" t="s">
        <v>4168</v>
      </c>
    </row>
    <row r="3199" spans="1:12" x14ac:dyDescent="0.3">
      <c r="A3199" s="3" t="s">
        <v>10511</v>
      </c>
      <c r="B3199" s="3" t="s">
        <v>3247</v>
      </c>
      <c r="C3199" s="3" t="s">
        <v>10512</v>
      </c>
      <c r="D3199" s="4">
        <v>2</v>
      </c>
      <c r="E3199" s="4">
        <v>5</v>
      </c>
      <c r="F3199" s="4">
        <v>5</v>
      </c>
      <c r="G3199" s="4">
        <v>0</v>
      </c>
      <c r="H3199" s="4">
        <v>0</v>
      </c>
      <c r="I3199" s="3" t="s">
        <v>4233</v>
      </c>
      <c r="J3199" s="3" t="s">
        <v>4233</v>
      </c>
      <c r="K3199" s="3" t="s">
        <v>4167</v>
      </c>
      <c r="L3199" s="3" t="s">
        <v>4178</v>
      </c>
    </row>
    <row r="3200" spans="1:12" x14ac:dyDescent="0.3">
      <c r="A3200" s="3" t="s">
        <v>10513</v>
      </c>
      <c r="B3200" s="3" t="s">
        <v>3248</v>
      </c>
      <c r="C3200" s="3" t="s">
        <v>10514</v>
      </c>
      <c r="D3200" s="4">
        <v>3</v>
      </c>
      <c r="E3200" s="4">
        <v>1</v>
      </c>
      <c r="F3200" s="4">
        <v>1</v>
      </c>
      <c r="G3200" s="4">
        <v>0</v>
      </c>
      <c r="H3200" s="4">
        <v>0</v>
      </c>
      <c r="I3200" s="3" t="s">
        <v>4233</v>
      </c>
      <c r="J3200" s="3" t="s">
        <v>4233</v>
      </c>
      <c r="K3200" s="3" t="s">
        <v>4167</v>
      </c>
      <c r="L3200" s="3" t="s">
        <v>4168</v>
      </c>
    </row>
    <row r="3201" spans="1:12" x14ac:dyDescent="0.3">
      <c r="A3201" s="3" t="s">
        <v>10515</v>
      </c>
      <c r="B3201" s="3" t="s">
        <v>3249</v>
      </c>
      <c r="C3201" s="3" t="s">
        <v>10516</v>
      </c>
      <c r="D3201" s="4">
        <v>1</v>
      </c>
      <c r="E3201" s="4">
        <v>4</v>
      </c>
      <c r="F3201" s="4">
        <v>3</v>
      </c>
      <c r="G3201" s="4">
        <v>0</v>
      </c>
      <c r="H3201" s="4">
        <v>0</v>
      </c>
      <c r="I3201" s="3" t="s">
        <v>4233</v>
      </c>
      <c r="J3201" s="3" t="s">
        <v>4233</v>
      </c>
      <c r="K3201" s="3" t="s">
        <v>4167</v>
      </c>
      <c r="L3201" s="3" t="s">
        <v>4168</v>
      </c>
    </row>
    <row r="3202" spans="1:12" x14ac:dyDescent="0.3">
      <c r="A3202" s="3" t="s">
        <v>10517</v>
      </c>
      <c r="B3202" s="3" t="s">
        <v>3250</v>
      </c>
      <c r="C3202" s="3" t="s">
        <v>10518</v>
      </c>
      <c r="D3202" s="4">
        <v>2</v>
      </c>
      <c r="E3202" s="4">
        <v>1</v>
      </c>
      <c r="F3202" s="4">
        <v>1</v>
      </c>
      <c r="G3202" s="4">
        <v>0</v>
      </c>
      <c r="H3202" s="4">
        <v>0</v>
      </c>
      <c r="I3202" s="3" t="s">
        <v>4233</v>
      </c>
      <c r="J3202" s="3" t="s">
        <v>4233</v>
      </c>
      <c r="K3202" s="3" t="s">
        <v>4167</v>
      </c>
      <c r="L3202" s="3" t="s">
        <v>4168</v>
      </c>
    </row>
    <row r="3203" spans="1:12" x14ac:dyDescent="0.3">
      <c r="A3203" s="3" t="s">
        <v>10519</v>
      </c>
      <c r="B3203" s="3" t="s">
        <v>3251</v>
      </c>
      <c r="C3203" s="3" t="s">
        <v>10520</v>
      </c>
      <c r="D3203" s="4">
        <v>3</v>
      </c>
      <c r="E3203" s="4">
        <v>1</v>
      </c>
      <c r="F3203" s="4">
        <v>1</v>
      </c>
      <c r="G3203" s="4">
        <v>0</v>
      </c>
      <c r="H3203" s="4">
        <v>0</v>
      </c>
      <c r="I3203" s="3" t="s">
        <v>4233</v>
      </c>
      <c r="J3203" s="3" t="s">
        <v>4233</v>
      </c>
      <c r="K3203" s="3" t="s">
        <v>4167</v>
      </c>
      <c r="L3203" s="3" t="s">
        <v>4168</v>
      </c>
    </row>
    <row r="3204" spans="1:12" x14ac:dyDescent="0.3">
      <c r="A3204" s="3" t="s">
        <v>10521</v>
      </c>
      <c r="B3204" s="3" t="s">
        <v>3252</v>
      </c>
      <c r="C3204" s="3" t="s">
        <v>10522</v>
      </c>
      <c r="D3204" s="4">
        <v>2</v>
      </c>
      <c r="E3204" s="4">
        <v>1</v>
      </c>
      <c r="F3204" s="4">
        <v>1</v>
      </c>
      <c r="G3204" s="4">
        <v>0</v>
      </c>
      <c r="H3204" s="4">
        <v>0</v>
      </c>
      <c r="I3204" s="3" t="s">
        <v>4233</v>
      </c>
      <c r="J3204" s="3" t="s">
        <v>4233</v>
      </c>
      <c r="K3204" s="3" t="s">
        <v>4167</v>
      </c>
      <c r="L3204" s="3" t="s">
        <v>4168</v>
      </c>
    </row>
    <row r="3205" spans="1:12" x14ac:dyDescent="0.3">
      <c r="A3205" s="3" t="s">
        <v>10523</v>
      </c>
      <c r="B3205" s="3" t="s">
        <v>3253</v>
      </c>
      <c r="C3205" s="3" t="s">
        <v>10524</v>
      </c>
      <c r="D3205" s="4">
        <v>3</v>
      </c>
      <c r="E3205" s="4">
        <v>1</v>
      </c>
      <c r="F3205" s="4">
        <v>1</v>
      </c>
      <c r="G3205" s="4">
        <v>0</v>
      </c>
      <c r="H3205" s="4">
        <v>0</v>
      </c>
      <c r="I3205" s="3" t="s">
        <v>4233</v>
      </c>
      <c r="J3205" s="3" t="s">
        <v>4233</v>
      </c>
      <c r="K3205" s="3" t="s">
        <v>4167</v>
      </c>
      <c r="L3205" s="3" t="s">
        <v>4168</v>
      </c>
    </row>
    <row r="3206" spans="1:12" x14ac:dyDescent="0.3">
      <c r="A3206" s="3" t="s">
        <v>10525</v>
      </c>
      <c r="B3206" s="3" t="s">
        <v>3254</v>
      </c>
      <c r="C3206" s="3" t="s">
        <v>10526</v>
      </c>
      <c r="D3206" s="4">
        <v>1</v>
      </c>
      <c r="E3206" s="4">
        <v>3</v>
      </c>
      <c r="F3206" s="4">
        <v>2</v>
      </c>
      <c r="G3206" s="4">
        <v>0</v>
      </c>
      <c r="H3206" s="4">
        <v>0</v>
      </c>
      <c r="I3206" s="3" t="s">
        <v>4233</v>
      </c>
      <c r="J3206" s="3" t="s">
        <v>4233</v>
      </c>
      <c r="K3206" s="3" t="s">
        <v>4167</v>
      </c>
      <c r="L3206" s="3" t="s">
        <v>4178</v>
      </c>
    </row>
    <row r="3207" spans="1:12" x14ac:dyDescent="0.3">
      <c r="A3207" s="3" t="s">
        <v>10527</v>
      </c>
      <c r="B3207" s="3" t="s">
        <v>3255</v>
      </c>
      <c r="C3207" s="3" t="s">
        <v>10528</v>
      </c>
      <c r="D3207" s="4">
        <v>3</v>
      </c>
      <c r="E3207" s="4">
        <v>1</v>
      </c>
      <c r="F3207" s="4">
        <v>1</v>
      </c>
      <c r="G3207" s="4">
        <v>0</v>
      </c>
      <c r="H3207" s="4">
        <v>0</v>
      </c>
      <c r="I3207" s="3" t="s">
        <v>4233</v>
      </c>
      <c r="J3207" s="3" t="s">
        <v>4233</v>
      </c>
      <c r="K3207" s="3" t="s">
        <v>4167</v>
      </c>
      <c r="L3207" s="3" t="s">
        <v>4168</v>
      </c>
    </row>
    <row r="3208" spans="1:12" x14ac:dyDescent="0.3">
      <c r="A3208" s="3" t="s">
        <v>10529</v>
      </c>
      <c r="B3208" s="3" t="s">
        <v>3256</v>
      </c>
      <c r="C3208" s="3" t="s">
        <v>10530</v>
      </c>
      <c r="D3208" s="4">
        <v>2</v>
      </c>
      <c r="E3208" s="4">
        <v>1</v>
      </c>
      <c r="F3208" s="4">
        <v>1</v>
      </c>
      <c r="G3208" s="4">
        <v>0</v>
      </c>
      <c r="H3208" s="4">
        <v>0</v>
      </c>
      <c r="I3208" s="3" t="s">
        <v>4233</v>
      </c>
      <c r="J3208" s="3" t="s">
        <v>4233</v>
      </c>
      <c r="K3208" s="3" t="s">
        <v>4167</v>
      </c>
      <c r="L3208" s="3" t="s">
        <v>4168</v>
      </c>
    </row>
    <row r="3209" spans="1:12" x14ac:dyDescent="0.3">
      <c r="A3209" s="3" t="s">
        <v>10531</v>
      </c>
      <c r="B3209" s="3" t="s">
        <v>3257</v>
      </c>
      <c r="C3209" s="3" t="s">
        <v>10532</v>
      </c>
      <c r="D3209" s="4">
        <v>0</v>
      </c>
      <c r="E3209" s="4">
        <v>1</v>
      </c>
      <c r="F3209" s="4">
        <v>0</v>
      </c>
      <c r="G3209" s="4">
        <v>0</v>
      </c>
      <c r="H3209" s="4">
        <v>0</v>
      </c>
      <c r="I3209" s="3" t="s">
        <v>4233</v>
      </c>
      <c r="J3209" s="3" t="s">
        <v>4233</v>
      </c>
      <c r="K3209" s="3" t="s">
        <v>4167</v>
      </c>
      <c r="L3209" s="3" t="s">
        <v>4168</v>
      </c>
    </row>
    <row r="3210" spans="1:12" x14ac:dyDescent="0.3">
      <c r="A3210" s="3" t="s">
        <v>10533</v>
      </c>
      <c r="B3210" s="3" t="s">
        <v>3258</v>
      </c>
      <c r="C3210" s="3" t="s">
        <v>10534</v>
      </c>
      <c r="D3210" s="4">
        <v>3</v>
      </c>
      <c r="E3210" s="4">
        <v>1</v>
      </c>
      <c r="F3210" s="4">
        <v>1</v>
      </c>
      <c r="G3210" s="4">
        <v>0</v>
      </c>
      <c r="H3210" s="4">
        <v>0</v>
      </c>
      <c r="I3210" s="3" t="s">
        <v>4233</v>
      </c>
      <c r="J3210" s="3" t="s">
        <v>4233</v>
      </c>
      <c r="K3210" s="3" t="s">
        <v>4167</v>
      </c>
      <c r="L3210" s="3" t="s">
        <v>4168</v>
      </c>
    </row>
    <row r="3211" spans="1:12" x14ac:dyDescent="0.3">
      <c r="A3211" s="3" t="s">
        <v>10535</v>
      </c>
      <c r="B3211" s="3" t="s">
        <v>3259</v>
      </c>
      <c r="C3211" s="3" t="s">
        <v>10536</v>
      </c>
      <c r="D3211" s="4">
        <v>2</v>
      </c>
      <c r="E3211" s="4">
        <v>1</v>
      </c>
      <c r="F3211" s="4">
        <v>1</v>
      </c>
      <c r="G3211" s="4">
        <v>0</v>
      </c>
      <c r="H3211" s="4">
        <v>0</v>
      </c>
      <c r="I3211" s="3" t="s">
        <v>4233</v>
      </c>
      <c r="J3211" s="3" t="s">
        <v>4233</v>
      </c>
      <c r="K3211" s="3" t="s">
        <v>4167</v>
      </c>
      <c r="L3211" s="3" t="s">
        <v>4178</v>
      </c>
    </row>
    <row r="3212" spans="1:12" x14ac:dyDescent="0.3">
      <c r="A3212" s="3" t="s">
        <v>10537</v>
      </c>
      <c r="B3212" s="3" t="s">
        <v>3260</v>
      </c>
      <c r="C3212" s="3" t="s">
        <v>10538</v>
      </c>
      <c r="D3212" s="4">
        <v>2</v>
      </c>
      <c r="E3212" s="4">
        <v>2</v>
      </c>
      <c r="F3212" s="4">
        <v>2</v>
      </c>
      <c r="G3212" s="4">
        <v>0</v>
      </c>
      <c r="H3212" s="4">
        <v>0</v>
      </c>
      <c r="I3212" s="3" t="s">
        <v>4233</v>
      </c>
      <c r="J3212" s="3" t="s">
        <v>4233</v>
      </c>
      <c r="K3212" s="3" t="s">
        <v>4167</v>
      </c>
      <c r="L3212" s="3" t="s">
        <v>4168</v>
      </c>
    </row>
    <row r="3213" spans="1:12" x14ac:dyDescent="0.3">
      <c r="A3213" s="3" t="s">
        <v>10539</v>
      </c>
      <c r="B3213" s="3" t="s">
        <v>3261</v>
      </c>
      <c r="C3213" s="3" t="s">
        <v>10540</v>
      </c>
      <c r="D3213" s="4">
        <v>1</v>
      </c>
      <c r="E3213" s="4">
        <v>2</v>
      </c>
      <c r="F3213" s="4">
        <v>1</v>
      </c>
      <c r="G3213" s="4">
        <v>0</v>
      </c>
      <c r="H3213" s="4">
        <v>0</v>
      </c>
      <c r="I3213" s="3" t="s">
        <v>4233</v>
      </c>
      <c r="J3213" s="3" t="s">
        <v>4233</v>
      </c>
      <c r="K3213" s="3" t="s">
        <v>4167</v>
      </c>
      <c r="L3213" s="3" t="s">
        <v>4168</v>
      </c>
    </row>
    <row r="3214" spans="1:12" x14ac:dyDescent="0.3">
      <c r="A3214" s="3" t="s">
        <v>10541</v>
      </c>
      <c r="B3214" s="3" t="s">
        <v>3262</v>
      </c>
      <c r="C3214" s="3" t="s">
        <v>10542</v>
      </c>
      <c r="D3214" s="4">
        <v>3</v>
      </c>
      <c r="E3214" s="4">
        <v>1</v>
      </c>
      <c r="F3214" s="4">
        <v>1</v>
      </c>
      <c r="G3214" s="4">
        <v>0</v>
      </c>
      <c r="H3214" s="4">
        <v>0</v>
      </c>
      <c r="I3214" s="3" t="s">
        <v>4233</v>
      </c>
      <c r="J3214" s="3" t="s">
        <v>4233</v>
      </c>
      <c r="K3214" s="3" t="s">
        <v>4167</v>
      </c>
      <c r="L3214" s="3" t="s">
        <v>4168</v>
      </c>
    </row>
    <row r="3215" spans="1:12" x14ac:dyDescent="0.3">
      <c r="A3215" s="3" t="s">
        <v>10543</v>
      </c>
      <c r="B3215" s="3" t="s">
        <v>3263</v>
      </c>
      <c r="C3215" s="3" t="s">
        <v>10544</v>
      </c>
      <c r="D3215" s="4">
        <v>3</v>
      </c>
      <c r="E3215" s="4">
        <v>2</v>
      </c>
      <c r="F3215" s="4">
        <v>2</v>
      </c>
      <c r="G3215" s="4">
        <v>0</v>
      </c>
      <c r="H3215" s="4">
        <v>0</v>
      </c>
      <c r="I3215" s="3" t="s">
        <v>4233</v>
      </c>
      <c r="J3215" s="3" t="s">
        <v>4233</v>
      </c>
      <c r="K3215" s="3" t="s">
        <v>4167</v>
      </c>
      <c r="L3215" s="3" t="s">
        <v>4168</v>
      </c>
    </row>
    <row r="3216" spans="1:12" x14ac:dyDescent="0.3">
      <c r="A3216" s="3" t="s">
        <v>10545</v>
      </c>
      <c r="B3216" s="3" t="s">
        <v>3264</v>
      </c>
      <c r="C3216" s="3" t="s">
        <v>10546</v>
      </c>
      <c r="D3216" s="4">
        <v>3</v>
      </c>
      <c r="E3216" s="4">
        <v>1</v>
      </c>
      <c r="F3216" s="4">
        <v>1</v>
      </c>
      <c r="G3216" s="4">
        <v>0</v>
      </c>
      <c r="H3216" s="4">
        <v>0</v>
      </c>
      <c r="I3216" s="3" t="s">
        <v>4233</v>
      </c>
      <c r="J3216" s="3" t="s">
        <v>4233</v>
      </c>
      <c r="K3216" s="3" t="s">
        <v>4167</v>
      </c>
      <c r="L3216" s="3" t="s">
        <v>4168</v>
      </c>
    </row>
    <row r="3217" spans="1:12" x14ac:dyDescent="0.3">
      <c r="A3217" s="3" t="s">
        <v>10547</v>
      </c>
      <c r="B3217" s="3" t="s">
        <v>3266</v>
      </c>
      <c r="C3217" s="3" t="s">
        <v>10548</v>
      </c>
      <c r="D3217" s="4">
        <v>2</v>
      </c>
      <c r="E3217" s="4">
        <v>1</v>
      </c>
      <c r="F3217" s="4">
        <v>1</v>
      </c>
      <c r="G3217" s="4">
        <v>0</v>
      </c>
      <c r="H3217" s="4">
        <v>0</v>
      </c>
      <c r="I3217" s="3" t="s">
        <v>4233</v>
      </c>
      <c r="J3217" s="3" t="s">
        <v>4233</v>
      </c>
      <c r="K3217" s="3" t="s">
        <v>4167</v>
      </c>
      <c r="L3217" s="3" t="s">
        <v>4168</v>
      </c>
    </row>
    <row r="3218" spans="1:12" x14ac:dyDescent="0.3">
      <c r="A3218" s="3" t="s">
        <v>10549</v>
      </c>
      <c r="B3218" s="3" t="s">
        <v>3267</v>
      </c>
      <c r="C3218" s="3" t="s">
        <v>10550</v>
      </c>
      <c r="D3218" s="4">
        <v>3</v>
      </c>
      <c r="E3218" s="4">
        <v>1</v>
      </c>
      <c r="F3218" s="4">
        <v>1</v>
      </c>
      <c r="G3218" s="4">
        <v>0</v>
      </c>
      <c r="H3218" s="4">
        <v>0</v>
      </c>
      <c r="I3218" s="3" t="s">
        <v>4233</v>
      </c>
      <c r="J3218" s="3" t="s">
        <v>4233</v>
      </c>
      <c r="K3218" s="3" t="s">
        <v>4167</v>
      </c>
      <c r="L3218" s="3" t="s">
        <v>4175</v>
      </c>
    </row>
    <row r="3219" spans="1:12" x14ac:dyDescent="0.3">
      <c r="A3219" s="3" t="s">
        <v>10551</v>
      </c>
      <c r="B3219" s="3" t="s">
        <v>3268</v>
      </c>
      <c r="C3219" s="3" t="s">
        <v>10552</v>
      </c>
      <c r="D3219" s="4">
        <v>3</v>
      </c>
      <c r="E3219" s="4">
        <v>1</v>
      </c>
      <c r="F3219" s="4">
        <v>1</v>
      </c>
      <c r="G3219" s="4">
        <v>0</v>
      </c>
      <c r="H3219" s="4">
        <v>0</v>
      </c>
      <c r="I3219" s="3" t="s">
        <v>4233</v>
      </c>
      <c r="J3219" s="3" t="s">
        <v>4233</v>
      </c>
      <c r="K3219" s="3" t="s">
        <v>4167</v>
      </c>
      <c r="L3219" s="3" t="s">
        <v>4168</v>
      </c>
    </row>
    <row r="3220" spans="1:12" x14ac:dyDescent="0.3">
      <c r="A3220" s="3" t="s">
        <v>10553</v>
      </c>
      <c r="B3220" s="3" t="s">
        <v>3269</v>
      </c>
      <c r="C3220" s="3" t="s">
        <v>10554</v>
      </c>
      <c r="D3220" s="4">
        <v>2</v>
      </c>
      <c r="E3220" s="4">
        <v>2</v>
      </c>
      <c r="F3220" s="4">
        <v>2</v>
      </c>
      <c r="G3220" s="4">
        <v>0</v>
      </c>
      <c r="H3220" s="4">
        <v>0</v>
      </c>
      <c r="I3220" s="3" t="s">
        <v>4233</v>
      </c>
      <c r="J3220" s="3" t="s">
        <v>4233</v>
      </c>
      <c r="K3220" s="3" t="s">
        <v>4167</v>
      </c>
      <c r="L3220" s="3" t="s">
        <v>4168</v>
      </c>
    </row>
    <row r="3221" spans="1:12" x14ac:dyDescent="0.3">
      <c r="A3221" s="3" t="s">
        <v>10555</v>
      </c>
      <c r="B3221" s="3" t="s">
        <v>3270</v>
      </c>
      <c r="C3221" s="3" t="s">
        <v>10556</v>
      </c>
      <c r="D3221" s="4">
        <v>3</v>
      </c>
      <c r="E3221" s="4">
        <v>1</v>
      </c>
      <c r="F3221" s="4">
        <v>1</v>
      </c>
      <c r="G3221" s="4">
        <v>0</v>
      </c>
      <c r="H3221" s="4">
        <v>0</v>
      </c>
      <c r="I3221" s="3" t="s">
        <v>4233</v>
      </c>
      <c r="J3221" s="3" t="s">
        <v>4233</v>
      </c>
      <c r="K3221" s="3" t="s">
        <v>4167</v>
      </c>
      <c r="L3221" s="3" t="s">
        <v>4168</v>
      </c>
    </row>
    <row r="3222" spans="1:12" x14ac:dyDescent="0.3">
      <c r="A3222" s="3" t="s">
        <v>10557</v>
      </c>
      <c r="B3222" s="3" t="s">
        <v>3271</v>
      </c>
      <c r="C3222" s="3" t="s">
        <v>10558</v>
      </c>
      <c r="D3222" s="4">
        <v>3</v>
      </c>
      <c r="E3222" s="4">
        <v>1</v>
      </c>
      <c r="F3222" s="4">
        <v>1</v>
      </c>
      <c r="G3222" s="4">
        <v>0</v>
      </c>
      <c r="H3222" s="4">
        <v>0</v>
      </c>
      <c r="I3222" s="3" t="s">
        <v>4233</v>
      </c>
      <c r="J3222" s="3" t="s">
        <v>4233</v>
      </c>
      <c r="K3222" s="3" t="s">
        <v>4167</v>
      </c>
      <c r="L3222" s="3" t="s">
        <v>4168</v>
      </c>
    </row>
    <row r="3223" spans="1:12" x14ac:dyDescent="0.3">
      <c r="A3223" s="3" t="s">
        <v>10559</v>
      </c>
      <c r="B3223" s="3" t="s">
        <v>3272</v>
      </c>
      <c r="C3223" s="3" t="s">
        <v>10560</v>
      </c>
      <c r="D3223" s="4">
        <v>3</v>
      </c>
      <c r="E3223" s="4">
        <v>1</v>
      </c>
      <c r="F3223" s="4">
        <v>1</v>
      </c>
      <c r="G3223" s="4">
        <v>0</v>
      </c>
      <c r="H3223" s="4">
        <v>0</v>
      </c>
      <c r="I3223" s="3" t="s">
        <v>4233</v>
      </c>
      <c r="J3223" s="3" t="s">
        <v>4233</v>
      </c>
      <c r="K3223" s="3" t="s">
        <v>4167</v>
      </c>
      <c r="L3223" s="3" t="s">
        <v>4178</v>
      </c>
    </row>
    <row r="3224" spans="1:12" x14ac:dyDescent="0.3">
      <c r="A3224" s="3" t="s">
        <v>10561</v>
      </c>
      <c r="B3224" s="3" t="s">
        <v>3273</v>
      </c>
      <c r="C3224" s="3" t="s">
        <v>10562</v>
      </c>
      <c r="D3224" s="4">
        <v>3</v>
      </c>
      <c r="E3224" s="4">
        <v>1</v>
      </c>
      <c r="F3224" s="4">
        <v>1</v>
      </c>
      <c r="G3224" s="4">
        <v>0</v>
      </c>
      <c r="H3224" s="4">
        <v>0</v>
      </c>
      <c r="I3224" s="3" t="s">
        <v>4233</v>
      </c>
      <c r="J3224" s="3" t="s">
        <v>4233</v>
      </c>
      <c r="K3224" s="3" t="s">
        <v>4167</v>
      </c>
      <c r="L3224" s="3" t="s">
        <v>4168</v>
      </c>
    </row>
    <row r="3225" spans="1:12" x14ac:dyDescent="0.3">
      <c r="A3225" s="3" t="s">
        <v>10563</v>
      </c>
      <c r="B3225" s="3" t="s">
        <v>3274</v>
      </c>
      <c r="C3225" s="3" t="s">
        <v>10564</v>
      </c>
      <c r="D3225" s="4">
        <v>3</v>
      </c>
      <c r="E3225" s="4">
        <v>1</v>
      </c>
      <c r="F3225" s="4">
        <v>1</v>
      </c>
      <c r="G3225" s="4">
        <v>0</v>
      </c>
      <c r="H3225" s="4">
        <v>0</v>
      </c>
      <c r="I3225" s="3" t="s">
        <v>4233</v>
      </c>
      <c r="J3225" s="3" t="s">
        <v>4233</v>
      </c>
      <c r="K3225" s="3" t="s">
        <v>4167</v>
      </c>
      <c r="L3225" s="3" t="s">
        <v>4178</v>
      </c>
    </row>
    <row r="3226" spans="1:12" x14ac:dyDescent="0.3">
      <c r="A3226" s="3" t="s">
        <v>10565</v>
      </c>
      <c r="B3226" s="3" t="s">
        <v>3275</v>
      </c>
      <c r="C3226" s="3" t="s">
        <v>10566</v>
      </c>
      <c r="D3226" s="4">
        <v>2</v>
      </c>
      <c r="E3226" s="4">
        <v>1</v>
      </c>
      <c r="F3226" s="4">
        <v>1</v>
      </c>
      <c r="G3226" s="4">
        <v>0</v>
      </c>
      <c r="H3226" s="4">
        <v>0</v>
      </c>
      <c r="I3226" s="3" t="s">
        <v>4233</v>
      </c>
      <c r="J3226" s="3" t="s">
        <v>4233</v>
      </c>
      <c r="K3226" s="3" t="s">
        <v>4167</v>
      </c>
      <c r="L3226" s="3" t="s">
        <v>4168</v>
      </c>
    </row>
    <row r="3227" spans="1:12" x14ac:dyDescent="0.3">
      <c r="A3227" s="3" t="s">
        <v>10567</v>
      </c>
      <c r="B3227" s="3" t="s">
        <v>3276</v>
      </c>
      <c r="C3227" s="3" t="s">
        <v>10568</v>
      </c>
      <c r="D3227" s="4">
        <v>2</v>
      </c>
      <c r="E3227" s="4">
        <v>1</v>
      </c>
      <c r="F3227" s="4">
        <v>1</v>
      </c>
      <c r="G3227" s="4">
        <v>0</v>
      </c>
      <c r="H3227" s="4">
        <v>0</v>
      </c>
      <c r="I3227" s="3" t="s">
        <v>4233</v>
      </c>
      <c r="J3227" s="3" t="s">
        <v>4233</v>
      </c>
      <c r="K3227" s="3" t="s">
        <v>4167</v>
      </c>
      <c r="L3227" s="3" t="s">
        <v>4168</v>
      </c>
    </row>
    <row r="3228" spans="1:12" x14ac:dyDescent="0.3">
      <c r="A3228" s="3" t="s">
        <v>10569</v>
      </c>
      <c r="B3228" s="3" t="s">
        <v>3277</v>
      </c>
      <c r="C3228" s="3" t="s">
        <v>10570</v>
      </c>
      <c r="D3228" s="4">
        <v>2</v>
      </c>
      <c r="E3228" s="4">
        <v>1</v>
      </c>
      <c r="F3228" s="4">
        <v>1</v>
      </c>
      <c r="G3228" s="4">
        <v>0</v>
      </c>
      <c r="H3228" s="4">
        <v>0</v>
      </c>
      <c r="I3228" s="3" t="s">
        <v>4233</v>
      </c>
      <c r="J3228" s="3" t="s">
        <v>4233</v>
      </c>
      <c r="K3228" s="3" t="s">
        <v>4167</v>
      </c>
      <c r="L3228" s="3" t="s">
        <v>4168</v>
      </c>
    </row>
    <row r="3229" spans="1:12" x14ac:dyDescent="0.3">
      <c r="A3229" s="3" t="s">
        <v>10571</v>
      </c>
      <c r="B3229" s="3" t="s">
        <v>3278</v>
      </c>
      <c r="C3229" s="3" t="s">
        <v>10572</v>
      </c>
      <c r="D3229" s="4">
        <v>2</v>
      </c>
      <c r="E3229" s="4">
        <v>1</v>
      </c>
      <c r="F3229" s="4">
        <v>1</v>
      </c>
      <c r="G3229" s="4">
        <v>0</v>
      </c>
      <c r="H3229" s="4">
        <v>0</v>
      </c>
      <c r="I3229" s="3" t="s">
        <v>4233</v>
      </c>
      <c r="J3229" s="3" t="s">
        <v>4233</v>
      </c>
      <c r="K3229" s="3" t="s">
        <v>4167</v>
      </c>
      <c r="L3229" s="3" t="s">
        <v>4168</v>
      </c>
    </row>
    <row r="3230" spans="1:12" x14ac:dyDescent="0.3">
      <c r="A3230" s="3" t="s">
        <v>10573</v>
      </c>
      <c r="B3230" s="3" t="s">
        <v>3279</v>
      </c>
      <c r="C3230" s="3" t="s">
        <v>10460</v>
      </c>
      <c r="D3230" s="4">
        <v>3</v>
      </c>
      <c r="E3230" s="4">
        <v>1</v>
      </c>
      <c r="F3230" s="4">
        <v>1</v>
      </c>
      <c r="G3230" s="4">
        <v>0</v>
      </c>
      <c r="H3230" s="4">
        <v>0</v>
      </c>
      <c r="I3230" s="3" t="s">
        <v>4233</v>
      </c>
      <c r="J3230" s="3" t="s">
        <v>4233</v>
      </c>
      <c r="K3230" s="3" t="s">
        <v>4167</v>
      </c>
      <c r="L3230" s="3" t="s">
        <v>4175</v>
      </c>
    </row>
    <row r="3231" spans="1:12" x14ac:dyDescent="0.3">
      <c r="A3231" s="3" t="s">
        <v>10574</v>
      </c>
      <c r="B3231" s="3" t="s">
        <v>3280</v>
      </c>
      <c r="C3231" s="3" t="s">
        <v>10575</v>
      </c>
      <c r="D3231" s="4">
        <v>3</v>
      </c>
      <c r="E3231" s="4">
        <v>1</v>
      </c>
      <c r="F3231" s="4">
        <v>1</v>
      </c>
      <c r="G3231" s="4">
        <v>0</v>
      </c>
      <c r="H3231" s="4">
        <v>0</v>
      </c>
      <c r="I3231" s="3" t="s">
        <v>4233</v>
      </c>
      <c r="J3231" s="3" t="s">
        <v>4233</v>
      </c>
      <c r="K3231" s="3" t="s">
        <v>4167</v>
      </c>
      <c r="L3231" s="3" t="s">
        <v>4168</v>
      </c>
    </row>
    <row r="3232" spans="1:12" x14ac:dyDescent="0.3">
      <c r="A3232" s="3" t="s">
        <v>10576</v>
      </c>
      <c r="B3232" s="3" t="s">
        <v>3281</v>
      </c>
      <c r="C3232" s="3" t="s">
        <v>10577</v>
      </c>
      <c r="D3232" s="4">
        <v>2</v>
      </c>
      <c r="E3232" s="4">
        <v>1</v>
      </c>
      <c r="F3232" s="4">
        <v>1</v>
      </c>
      <c r="G3232" s="4">
        <v>0</v>
      </c>
      <c r="H3232" s="4">
        <v>0</v>
      </c>
      <c r="I3232" s="3" t="s">
        <v>4233</v>
      </c>
      <c r="J3232" s="3" t="s">
        <v>4233</v>
      </c>
      <c r="K3232" s="3" t="s">
        <v>4167</v>
      </c>
      <c r="L3232" s="3" t="s">
        <v>4168</v>
      </c>
    </row>
    <row r="3233" spans="1:12" x14ac:dyDescent="0.3">
      <c r="A3233" s="3" t="s">
        <v>10578</v>
      </c>
      <c r="B3233" s="3" t="s">
        <v>3282</v>
      </c>
      <c r="C3233" s="3" t="s">
        <v>10579</v>
      </c>
      <c r="D3233" s="4">
        <v>3</v>
      </c>
      <c r="E3233" s="4">
        <v>4</v>
      </c>
      <c r="F3233" s="4">
        <v>4</v>
      </c>
      <c r="G3233" s="4">
        <v>0</v>
      </c>
      <c r="H3233" s="4">
        <v>0</v>
      </c>
      <c r="I3233" s="3" t="s">
        <v>4233</v>
      </c>
      <c r="J3233" s="3" t="s">
        <v>4233</v>
      </c>
      <c r="K3233" s="3" t="s">
        <v>4167</v>
      </c>
      <c r="L3233" s="3" t="s">
        <v>4168</v>
      </c>
    </row>
    <row r="3234" spans="1:12" x14ac:dyDescent="0.3">
      <c r="A3234" s="3" t="s">
        <v>10580</v>
      </c>
      <c r="B3234" s="3" t="s">
        <v>3283</v>
      </c>
      <c r="C3234" s="3" t="s">
        <v>10581</v>
      </c>
      <c r="D3234" s="4">
        <v>3</v>
      </c>
      <c r="E3234" s="4">
        <v>1</v>
      </c>
      <c r="F3234" s="4">
        <v>1</v>
      </c>
      <c r="G3234" s="4">
        <v>0</v>
      </c>
      <c r="H3234" s="4">
        <v>0</v>
      </c>
      <c r="I3234" s="3" t="s">
        <v>4233</v>
      </c>
      <c r="J3234" s="3" t="s">
        <v>4233</v>
      </c>
      <c r="K3234" s="3" t="s">
        <v>4167</v>
      </c>
      <c r="L3234" s="3" t="s">
        <v>4168</v>
      </c>
    </row>
    <row r="3235" spans="1:12" x14ac:dyDescent="0.3">
      <c r="A3235" s="3" t="s">
        <v>10582</v>
      </c>
      <c r="B3235" s="3" t="s">
        <v>3284</v>
      </c>
      <c r="C3235" s="3" t="s">
        <v>10583</v>
      </c>
      <c r="D3235" s="4">
        <v>3</v>
      </c>
      <c r="E3235" s="4">
        <v>1</v>
      </c>
      <c r="F3235" s="4">
        <v>1</v>
      </c>
      <c r="G3235" s="4">
        <v>0</v>
      </c>
      <c r="H3235" s="4">
        <v>0</v>
      </c>
      <c r="I3235" s="3" t="s">
        <v>4233</v>
      </c>
      <c r="J3235" s="3" t="s">
        <v>4233</v>
      </c>
      <c r="K3235" s="3" t="s">
        <v>4167</v>
      </c>
      <c r="L3235" s="3" t="s">
        <v>4168</v>
      </c>
    </row>
    <row r="3236" spans="1:12" x14ac:dyDescent="0.3">
      <c r="A3236" s="3" t="s">
        <v>10584</v>
      </c>
      <c r="B3236" s="3" t="s">
        <v>3285</v>
      </c>
      <c r="C3236" s="3" t="s">
        <v>10585</v>
      </c>
      <c r="D3236" s="4">
        <v>3</v>
      </c>
      <c r="E3236" s="4">
        <v>3</v>
      </c>
      <c r="F3236" s="4">
        <v>3</v>
      </c>
      <c r="G3236" s="4">
        <v>0</v>
      </c>
      <c r="H3236" s="4">
        <v>0</v>
      </c>
      <c r="I3236" s="3" t="s">
        <v>4233</v>
      </c>
      <c r="J3236" s="3" t="s">
        <v>4233</v>
      </c>
      <c r="K3236" s="3" t="s">
        <v>4167</v>
      </c>
      <c r="L3236" s="3" t="s">
        <v>4168</v>
      </c>
    </row>
    <row r="3237" spans="1:12" x14ac:dyDescent="0.3">
      <c r="A3237" s="3" t="s">
        <v>10586</v>
      </c>
      <c r="B3237" s="3" t="s">
        <v>3286</v>
      </c>
      <c r="C3237" s="3" t="s">
        <v>10587</v>
      </c>
      <c r="D3237" s="4">
        <v>2</v>
      </c>
      <c r="E3237" s="4">
        <v>1</v>
      </c>
      <c r="F3237" s="4">
        <v>1</v>
      </c>
      <c r="G3237" s="4">
        <v>0</v>
      </c>
      <c r="H3237" s="4">
        <v>0</v>
      </c>
      <c r="I3237" s="3" t="s">
        <v>4233</v>
      </c>
      <c r="J3237" s="3" t="s">
        <v>4233</v>
      </c>
      <c r="K3237" s="3" t="s">
        <v>4167</v>
      </c>
      <c r="L3237" s="3" t="s">
        <v>4168</v>
      </c>
    </row>
    <row r="3238" spans="1:12" x14ac:dyDescent="0.3">
      <c r="A3238" s="3" t="s">
        <v>10588</v>
      </c>
      <c r="B3238" s="3" t="s">
        <v>3287</v>
      </c>
      <c r="C3238" s="3" t="s">
        <v>10589</v>
      </c>
      <c r="D3238" s="4">
        <v>1</v>
      </c>
      <c r="E3238" s="4">
        <v>2</v>
      </c>
      <c r="F3238" s="4">
        <v>1</v>
      </c>
      <c r="G3238" s="4">
        <v>0</v>
      </c>
      <c r="H3238" s="4">
        <v>0</v>
      </c>
      <c r="I3238" s="3" t="s">
        <v>4233</v>
      </c>
      <c r="J3238" s="3" t="s">
        <v>4233</v>
      </c>
      <c r="K3238" s="3" t="s">
        <v>4167</v>
      </c>
      <c r="L3238" s="3" t="s">
        <v>4168</v>
      </c>
    </row>
    <row r="3239" spans="1:12" x14ac:dyDescent="0.3">
      <c r="A3239" s="3" t="s">
        <v>10590</v>
      </c>
      <c r="B3239" s="3" t="s">
        <v>3288</v>
      </c>
      <c r="C3239" s="3" t="s">
        <v>10591</v>
      </c>
      <c r="D3239" s="4">
        <v>3</v>
      </c>
      <c r="E3239" s="4">
        <v>5</v>
      </c>
      <c r="F3239" s="4">
        <v>5</v>
      </c>
      <c r="G3239" s="4">
        <v>0</v>
      </c>
      <c r="H3239" s="4">
        <v>0</v>
      </c>
      <c r="I3239" s="3" t="s">
        <v>4233</v>
      </c>
      <c r="J3239" s="3" t="s">
        <v>4233</v>
      </c>
      <c r="K3239" s="3" t="s">
        <v>4167</v>
      </c>
      <c r="L3239" s="3" t="s">
        <v>4168</v>
      </c>
    </row>
    <row r="3240" spans="1:12" x14ac:dyDescent="0.3">
      <c r="A3240" s="3" t="s">
        <v>10592</v>
      </c>
      <c r="B3240" s="3" t="s">
        <v>3289</v>
      </c>
      <c r="C3240" s="3" t="s">
        <v>10593</v>
      </c>
      <c r="D3240" s="4">
        <v>3</v>
      </c>
      <c r="E3240" s="4">
        <v>3</v>
      </c>
      <c r="F3240" s="4">
        <v>3</v>
      </c>
      <c r="G3240" s="4">
        <v>0</v>
      </c>
      <c r="H3240" s="4">
        <v>0</v>
      </c>
      <c r="I3240" s="3" t="s">
        <v>4233</v>
      </c>
      <c r="J3240" s="3" t="s">
        <v>4233</v>
      </c>
      <c r="K3240" s="3" t="s">
        <v>4167</v>
      </c>
      <c r="L3240" s="3" t="s">
        <v>4175</v>
      </c>
    </row>
    <row r="3241" spans="1:12" x14ac:dyDescent="0.3">
      <c r="A3241" s="3" t="s">
        <v>10594</v>
      </c>
      <c r="B3241" s="3" t="s">
        <v>3290</v>
      </c>
      <c r="C3241" s="3" t="s">
        <v>10595</v>
      </c>
      <c r="D3241" s="4">
        <v>3</v>
      </c>
      <c r="E3241" s="4">
        <v>1</v>
      </c>
      <c r="F3241" s="4">
        <v>1</v>
      </c>
      <c r="G3241" s="4">
        <v>0</v>
      </c>
      <c r="H3241" s="4">
        <v>0</v>
      </c>
      <c r="I3241" s="3" t="s">
        <v>4233</v>
      </c>
      <c r="J3241" s="3" t="s">
        <v>4233</v>
      </c>
      <c r="K3241" s="3" t="s">
        <v>4167</v>
      </c>
      <c r="L3241" s="3" t="s">
        <v>4168</v>
      </c>
    </row>
    <row r="3242" spans="1:12" x14ac:dyDescent="0.3">
      <c r="A3242" s="3" t="s">
        <v>10596</v>
      </c>
      <c r="B3242" s="3" t="s">
        <v>3291</v>
      </c>
      <c r="C3242" s="3" t="s">
        <v>10597</v>
      </c>
      <c r="D3242" s="4">
        <v>3</v>
      </c>
      <c r="E3242" s="4">
        <v>1</v>
      </c>
      <c r="F3242" s="4">
        <v>1</v>
      </c>
      <c r="G3242" s="4">
        <v>0</v>
      </c>
      <c r="H3242" s="4">
        <v>0</v>
      </c>
      <c r="I3242" s="3" t="s">
        <v>4233</v>
      </c>
      <c r="J3242" s="3" t="s">
        <v>4233</v>
      </c>
      <c r="K3242" s="3" t="s">
        <v>4167</v>
      </c>
      <c r="L3242" s="3" t="s">
        <v>4168</v>
      </c>
    </row>
    <row r="3243" spans="1:12" x14ac:dyDescent="0.3">
      <c r="A3243" s="3" t="s">
        <v>10598</v>
      </c>
      <c r="B3243" s="3" t="s">
        <v>3292</v>
      </c>
      <c r="C3243" s="3" t="s">
        <v>10599</v>
      </c>
      <c r="D3243" s="4">
        <v>2</v>
      </c>
      <c r="E3243" s="4">
        <v>1</v>
      </c>
      <c r="F3243" s="4">
        <v>1</v>
      </c>
      <c r="G3243" s="4">
        <v>0</v>
      </c>
      <c r="H3243" s="4">
        <v>0</v>
      </c>
      <c r="I3243" s="3" t="s">
        <v>4233</v>
      </c>
      <c r="J3243" s="3" t="s">
        <v>4233</v>
      </c>
      <c r="K3243" s="3" t="s">
        <v>4167</v>
      </c>
      <c r="L3243" s="3" t="s">
        <v>4168</v>
      </c>
    </row>
    <row r="3244" spans="1:12" x14ac:dyDescent="0.3">
      <c r="A3244" s="3" t="s">
        <v>10600</v>
      </c>
      <c r="B3244" s="3" t="s">
        <v>3293</v>
      </c>
      <c r="C3244" s="3" t="s">
        <v>10601</v>
      </c>
      <c r="D3244" s="4">
        <v>3</v>
      </c>
      <c r="E3244" s="4">
        <v>1</v>
      </c>
      <c r="F3244" s="4">
        <v>1</v>
      </c>
      <c r="G3244" s="4">
        <v>0</v>
      </c>
      <c r="H3244" s="4">
        <v>0</v>
      </c>
      <c r="I3244" s="3" t="s">
        <v>4233</v>
      </c>
      <c r="J3244" s="3" t="s">
        <v>4233</v>
      </c>
      <c r="K3244" s="3" t="s">
        <v>4167</v>
      </c>
      <c r="L3244" s="3" t="s">
        <v>4168</v>
      </c>
    </row>
    <row r="3245" spans="1:12" x14ac:dyDescent="0.3">
      <c r="A3245" s="3" t="s">
        <v>10602</v>
      </c>
      <c r="B3245" s="3" t="s">
        <v>3294</v>
      </c>
      <c r="C3245" s="3" t="s">
        <v>10603</v>
      </c>
      <c r="D3245" s="4">
        <v>3</v>
      </c>
      <c r="E3245" s="4">
        <v>1</v>
      </c>
      <c r="F3245" s="4">
        <v>1</v>
      </c>
      <c r="G3245" s="4">
        <v>0</v>
      </c>
      <c r="H3245" s="4">
        <v>0</v>
      </c>
      <c r="I3245" s="3" t="s">
        <v>4233</v>
      </c>
      <c r="J3245" s="3" t="s">
        <v>4233</v>
      </c>
      <c r="K3245" s="3" t="s">
        <v>4167</v>
      </c>
      <c r="L3245" s="3" t="s">
        <v>4168</v>
      </c>
    </row>
    <row r="3246" spans="1:12" x14ac:dyDescent="0.3">
      <c r="A3246" s="3" t="s">
        <v>10604</v>
      </c>
      <c r="B3246" s="3" t="s">
        <v>3295</v>
      </c>
      <c r="C3246" s="3" t="s">
        <v>10605</v>
      </c>
      <c r="D3246" s="4">
        <v>2</v>
      </c>
      <c r="E3246" s="4">
        <v>1</v>
      </c>
      <c r="F3246" s="4">
        <v>1</v>
      </c>
      <c r="G3246" s="4">
        <v>0</v>
      </c>
      <c r="H3246" s="4">
        <v>0</v>
      </c>
      <c r="I3246" s="3" t="s">
        <v>4233</v>
      </c>
      <c r="J3246" s="3" t="s">
        <v>4233</v>
      </c>
      <c r="K3246" s="3" t="s">
        <v>4167</v>
      </c>
      <c r="L3246" s="3" t="s">
        <v>4168</v>
      </c>
    </row>
    <row r="3247" spans="1:12" x14ac:dyDescent="0.3">
      <c r="A3247" s="3" t="s">
        <v>10606</v>
      </c>
      <c r="B3247" s="3" t="s">
        <v>3296</v>
      </c>
      <c r="C3247" s="3" t="s">
        <v>10607</v>
      </c>
      <c r="D3247" s="4">
        <v>3</v>
      </c>
      <c r="E3247" s="4">
        <v>1</v>
      </c>
      <c r="F3247" s="4">
        <v>1</v>
      </c>
      <c r="G3247" s="4">
        <v>0</v>
      </c>
      <c r="H3247" s="4">
        <v>0</v>
      </c>
      <c r="I3247" s="3" t="s">
        <v>4233</v>
      </c>
      <c r="J3247" s="3" t="s">
        <v>4233</v>
      </c>
      <c r="K3247" s="3" t="s">
        <v>4167</v>
      </c>
      <c r="L3247" s="3" t="s">
        <v>4168</v>
      </c>
    </row>
    <row r="3248" spans="1:12" x14ac:dyDescent="0.3">
      <c r="A3248" s="3" t="s">
        <v>10608</v>
      </c>
      <c r="B3248" s="3" t="s">
        <v>3297</v>
      </c>
      <c r="C3248" s="3" t="s">
        <v>10609</v>
      </c>
      <c r="D3248" s="4">
        <v>3</v>
      </c>
      <c r="E3248" s="4">
        <v>1</v>
      </c>
      <c r="F3248" s="4">
        <v>1</v>
      </c>
      <c r="G3248" s="4">
        <v>0</v>
      </c>
      <c r="H3248" s="4">
        <v>0</v>
      </c>
      <c r="I3248" s="3" t="s">
        <v>4233</v>
      </c>
      <c r="J3248" s="3" t="s">
        <v>4233</v>
      </c>
      <c r="K3248" s="3" t="s">
        <v>4167</v>
      </c>
      <c r="L3248" s="3" t="s">
        <v>4175</v>
      </c>
    </row>
    <row r="3249" spans="1:12" x14ac:dyDescent="0.3">
      <c r="A3249" s="3" t="s">
        <v>10610</v>
      </c>
      <c r="B3249" s="3" t="s">
        <v>3298</v>
      </c>
      <c r="C3249" s="3" t="s">
        <v>10611</v>
      </c>
      <c r="D3249" s="4">
        <v>3</v>
      </c>
      <c r="E3249" s="4">
        <v>1</v>
      </c>
      <c r="F3249" s="4">
        <v>1</v>
      </c>
      <c r="G3249" s="4">
        <v>0</v>
      </c>
      <c r="H3249" s="4">
        <v>0</v>
      </c>
      <c r="I3249" s="3" t="s">
        <v>4233</v>
      </c>
      <c r="J3249" s="3" t="s">
        <v>4233</v>
      </c>
      <c r="K3249" s="3" t="s">
        <v>4167</v>
      </c>
      <c r="L3249" s="3" t="s">
        <v>4168</v>
      </c>
    </row>
    <row r="3250" spans="1:12" x14ac:dyDescent="0.3">
      <c r="A3250" s="3" t="s">
        <v>10612</v>
      </c>
      <c r="B3250" s="3" t="s">
        <v>3299</v>
      </c>
      <c r="C3250" s="3" t="s">
        <v>10613</v>
      </c>
      <c r="D3250" s="4">
        <v>2</v>
      </c>
      <c r="E3250" s="4">
        <v>2</v>
      </c>
      <c r="F3250" s="4">
        <v>2</v>
      </c>
      <c r="G3250" s="4">
        <v>0</v>
      </c>
      <c r="H3250" s="4">
        <v>0</v>
      </c>
      <c r="I3250" s="3" t="s">
        <v>4233</v>
      </c>
      <c r="J3250" s="3" t="s">
        <v>4233</v>
      </c>
      <c r="K3250" s="3" t="s">
        <v>4167</v>
      </c>
      <c r="L3250" s="3" t="s">
        <v>4168</v>
      </c>
    </row>
    <row r="3251" spans="1:12" x14ac:dyDescent="0.3">
      <c r="A3251" s="3" t="s">
        <v>10614</v>
      </c>
      <c r="B3251" s="3" t="s">
        <v>3300</v>
      </c>
      <c r="C3251" s="3" t="s">
        <v>10615</v>
      </c>
      <c r="D3251" s="4">
        <v>2</v>
      </c>
      <c r="E3251" s="4">
        <v>1</v>
      </c>
      <c r="F3251" s="4">
        <v>1</v>
      </c>
      <c r="G3251" s="4">
        <v>0</v>
      </c>
      <c r="H3251" s="4">
        <v>0</v>
      </c>
      <c r="I3251" s="3" t="s">
        <v>4233</v>
      </c>
      <c r="J3251" s="3" t="s">
        <v>4233</v>
      </c>
      <c r="K3251" s="3" t="s">
        <v>4167</v>
      </c>
      <c r="L3251" s="3" t="s">
        <v>4168</v>
      </c>
    </row>
    <row r="3252" spans="1:12" x14ac:dyDescent="0.3">
      <c r="A3252" s="3" t="s">
        <v>10616</v>
      </c>
      <c r="B3252" s="3" t="s">
        <v>3301</v>
      </c>
      <c r="C3252" s="3" t="s">
        <v>10617</v>
      </c>
      <c r="D3252" s="4">
        <v>3</v>
      </c>
      <c r="E3252" s="4">
        <v>2</v>
      </c>
      <c r="F3252" s="4">
        <v>2</v>
      </c>
      <c r="G3252" s="4">
        <v>0</v>
      </c>
      <c r="H3252" s="4">
        <v>0</v>
      </c>
      <c r="I3252" s="3" t="s">
        <v>4233</v>
      </c>
      <c r="J3252" s="3" t="s">
        <v>4233</v>
      </c>
      <c r="K3252" s="3" t="s">
        <v>4167</v>
      </c>
      <c r="L3252" s="3" t="s">
        <v>4168</v>
      </c>
    </row>
    <row r="3253" spans="1:12" x14ac:dyDescent="0.3">
      <c r="A3253" s="3" t="s">
        <v>10618</v>
      </c>
      <c r="B3253" s="3" t="s">
        <v>3302</v>
      </c>
      <c r="C3253" s="3" t="s">
        <v>10619</v>
      </c>
      <c r="D3253" s="4">
        <v>3</v>
      </c>
      <c r="E3253" s="4">
        <v>1</v>
      </c>
      <c r="F3253" s="4">
        <v>1</v>
      </c>
      <c r="G3253" s="4">
        <v>0</v>
      </c>
      <c r="H3253" s="4">
        <v>0</v>
      </c>
      <c r="I3253" s="3" t="s">
        <v>4233</v>
      </c>
      <c r="J3253" s="3" t="s">
        <v>4233</v>
      </c>
      <c r="K3253" s="3" t="s">
        <v>4167</v>
      </c>
      <c r="L3253" s="3" t="s">
        <v>4168</v>
      </c>
    </row>
    <row r="3254" spans="1:12" x14ac:dyDescent="0.3">
      <c r="A3254" s="3" t="s">
        <v>10620</v>
      </c>
      <c r="B3254" s="3" t="s">
        <v>3303</v>
      </c>
      <c r="C3254" s="3" t="s">
        <v>10621</v>
      </c>
      <c r="D3254" s="4">
        <v>3</v>
      </c>
      <c r="E3254" s="4">
        <v>1</v>
      </c>
      <c r="F3254" s="4">
        <v>1</v>
      </c>
      <c r="G3254" s="4">
        <v>0</v>
      </c>
      <c r="H3254" s="4">
        <v>0</v>
      </c>
      <c r="I3254" s="3" t="s">
        <v>4233</v>
      </c>
      <c r="J3254" s="3" t="s">
        <v>4233</v>
      </c>
      <c r="K3254" s="3" t="s">
        <v>4167</v>
      </c>
      <c r="L3254" s="3" t="s">
        <v>4168</v>
      </c>
    </row>
    <row r="3255" spans="1:12" x14ac:dyDescent="0.3">
      <c r="A3255" s="3" t="s">
        <v>10622</v>
      </c>
      <c r="B3255" s="3" t="s">
        <v>3305</v>
      </c>
      <c r="C3255" s="3" t="s">
        <v>10623</v>
      </c>
      <c r="D3255" s="4">
        <v>2</v>
      </c>
      <c r="E3255" s="4">
        <v>2</v>
      </c>
      <c r="F3255" s="4">
        <v>2</v>
      </c>
      <c r="G3255" s="4">
        <v>0</v>
      </c>
      <c r="H3255" s="4">
        <v>0</v>
      </c>
      <c r="I3255" s="3" t="s">
        <v>4233</v>
      </c>
      <c r="J3255" s="3" t="s">
        <v>4233</v>
      </c>
      <c r="K3255" s="3" t="s">
        <v>4167</v>
      </c>
      <c r="L3255" s="3" t="s">
        <v>4178</v>
      </c>
    </row>
    <row r="3256" spans="1:12" x14ac:dyDescent="0.3">
      <c r="A3256" s="3" t="s">
        <v>10624</v>
      </c>
      <c r="B3256" s="3" t="s">
        <v>3306</v>
      </c>
      <c r="C3256" s="3" t="s">
        <v>9470</v>
      </c>
      <c r="D3256" s="4">
        <v>3</v>
      </c>
      <c r="E3256" s="4">
        <v>2</v>
      </c>
      <c r="F3256" s="4">
        <v>2</v>
      </c>
      <c r="G3256" s="4">
        <v>0</v>
      </c>
      <c r="H3256" s="4">
        <v>0</v>
      </c>
      <c r="I3256" s="3" t="s">
        <v>4233</v>
      </c>
      <c r="J3256" s="3" t="s">
        <v>4233</v>
      </c>
      <c r="K3256" s="3" t="s">
        <v>4167</v>
      </c>
      <c r="L3256" s="3" t="s">
        <v>4168</v>
      </c>
    </row>
    <row r="3257" spans="1:12" x14ac:dyDescent="0.3">
      <c r="A3257" s="3" t="s">
        <v>10625</v>
      </c>
      <c r="B3257" s="3" t="s">
        <v>3307</v>
      </c>
      <c r="C3257" s="3" t="s">
        <v>10626</v>
      </c>
      <c r="D3257" s="4">
        <v>2</v>
      </c>
      <c r="E3257" s="4">
        <v>1</v>
      </c>
      <c r="F3257" s="4">
        <v>1</v>
      </c>
      <c r="G3257" s="4">
        <v>0</v>
      </c>
      <c r="H3257" s="4">
        <v>0</v>
      </c>
      <c r="I3257" s="3" t="s">
        <v>4233</v>
      </c>
      <c r="J3257" s="3" t="s">
        <v>4233</v>
      </c>
      <c r="K3257" s="3" t="s">
        <v>4167</v>
      </c>
      <c r="L3257" s="3" t="s">
        <v>4168</v>
      </c>
    </row>
    <row r="3258" spans="1:12" x14ac:dyDescent="0.3">
      <c r="A3258" s="3" t="s">
        <v>10627</v>
      </c>
      <c r="B3258" s="3" t="s">
        <v>3308</v>
      </c>
      <c r="C3258" s="3" t="s">
        <v>10628</v>
      </c>
      <c r="D3258" s="4">
        <v>3</v>
      </c>
      <c r="E3258" s="4">
        <v>6</v>
      </c>
      <c r="F3258" s="4">
        <v>6</v>
      </c>
      <c r="G3258" s="4">
        <v>0</v>
      </c>
      <c r="H3258" s="4">
        <v>0</v>
      </c>
      <c r="I3258" s="3" t="s">
        <v>4233</v>
      </c>
      <c r="J3258" s="3" t="s">
        <v>4233</v>
      </c>
      <c r="K3258" s="3" t="s">
        <v>4167</v>
      </c>
      <c r="L3258" s="3" t="s">
        <v>4178</v>
      </c>
    </row>
    <row r="3259" spans="1:12" x14ac:dyDescent="0.3">
      <c r="A3259" s="3" t="s">
        <v>10629</v>
      </c>
      <c r="B3259" s="3" t="s">
        <v>3309</v>
      </c>
      <c r="C3259" s="3" t="s">
        <v>10630</v>
      </c>
      <c r="D3259" s="4">
        <v>3</v>
      </c>
      <c r="E3259" s="4">
        <v>1</v>
      </c>
      <c r="F3259" s="4">
        <v>1</v>
      </c>
      <c r="G3259" s="4">
        <v>0</v>
      </c>
      <c r="H3259" s="4">
        <v>0</v>
      </c>
      <c r="I3259" s="3" t="s">
        <v>4233</v>
      </c>
      <c r="J3259" s="3" t="s">
        <v>4233</v>
      </c>
      <c r="K3259" s="3" t="s">
        <v>4167</v>
      </c>
      <c r="L3259" s="3" t="s">
        <v>4168</v>
      </c>
    </row>
    <row r="3260" spans="1:12" x14ac:dyDescent="0.3">
      <c r="A3260" s="3" t="s">
        <v>10631</v>
      </c>
      <c r="B3260" s="3" t="s">
        <v>3310</v>
      </c>
      <c r="C3260" s="3" t="s">
        <v>10632</v>
      </c>
      <c r="D3260" s="4">
        <v>3</v>
      </c>
      <c r="E3260" s="4">
        <v>1</v>
      </c>
      <c r="F3260" s="4">
        <v>1</v>
      </c>
      <c r="G3260" s="4">
        <v>0</v>
      </c>
      <c r="H3260" s="4">
        <v>0</v>
      </c>
      <c r="I3260" s="3" t="s">
        <v>4233</v>
      </c>
      <c r="J3260" s="3" t="s">
        <v>4233</v>
      </c>
      <c r="K3260" s="3" t="s">
        <v>4167</v>
      </c>
      <c r="L3260" s="3" t="s">
        <v>4168</v>
      </c>
    </row>
    <row r="3261" spans="1:12" x14ac:dyDescent="0.3">
      <c r="A3261" s="3" t="s">
        <v>10633</v>
      </c>
      <c r="B3261" s="3" t="s">
        <v>3311</v>
      </c>
      <c r="C3261" s="3" t="s">
        <v>10634</v>
      </c>
      <c r="D3261" s="4">
        <v>2</v>
      </c>
      <c r="E3261" s="4">
        <v>1</v>
      </c>
      <c r="F3261" s="4">
        <v>1</v>
      </c>
      <c r="G3261" s="4">
        <v>0</v>
      </c>
      <c r="H3261" s="4">
        <v>0</v>
      </c>
      <c r="I3261" s="3" t="s">
        <v>4233</v>
      </c>
      <c r="J3261" s="3" t="s">
        <v>4233</v>
      </c>
      <c r="K3261" s="3" t="s">
        <v>4167</v>
      </c>
      <c r="L3261" s="3" t="s">
        <v>4168</v>
      </c>
    </row>
    <row r="3262" spans="1:12" x14ac:dyDescent="0.3">
      <c r="A3262" s="3" t="s">
        <v>10635</v>
      </c>
      <c r="B3262" s="3" t="s">
        <v>3312</v>
      </c>
      <c r="C3262" s="3" t="s">
        <v>10636</v>
      </c>
      <c r="D3262" s="4">
        <v>2</v>
      </c>
      <c r="E3262" s="4">
        <v>1</v>
      </c>
      <c r="F3262" s="4">
        <v>1</v>
      </c>
      <c r="G3262" s="4">
        <v>0</v>
      </c>
      <c r="H3262" s="4">
        <v>0</v>
      </c>
      <c r="I3262" s="3" t="s">
        <v>4233</v>
      </c>
      <c r="J3262" s="3" t="s">
        <v>4233</v>
      </c>
      <c r="K3262" s="3" t="s">
        <v>4167</v>
      </c>
      <c r="L3262" s="3" t="s">
        <v>4178</v>
      </c>
    </row>
    <row r="3263" spans="1:12" x14ac:dyDescent="0.3">
      <c r="A3263" s="3" t="s">
        <v>10637</v>
      </c>
      <c r="B3263" s="3" t="s">
        <v>3313</v>
      </c>
      <c r="C3263" s="3" t="s">
        <v>10638</v>
      </c>
      <c r="D3263" s="4">
        <v>3</v>
      </c>
      <c r="E3263" s="4">
        <v>1</v>
      </c>
      <c r="F3263" s="4">
        <v>1</v>
      </c>
      <c r="G3263" s="4">
        <v>0</v>
      </c>
      <c r="H3263" s="4">
        <v>0</v>
      </c>
      <c r="I3263" s="3" t="s">
        <v>4233</v>
      </c>
      <c r="J3263" s="3" t="s">
        <v>4233</v>
      </c>
      <c r="K3263" s="3" t="s">
        <v>4167</v>
      </c>
      <c r="L3263" s="3" t="s">
        <v>4168</v>
      </c>
    </row>
    <row r="3264" spans="1:12" x14ac:dyDescent="0.3">
      <c r="A3264" s="3" t="s">
        <v>10639</v>
      </c>
      <c r="B3264" s="3" t="s">
        <v>3314</v>
      </c>
      <c r="C3264" s="3" t="s">
        <v>10640</v>
      </c>
      <c r="D3264" s="4">
        <v>2</v>
      </c>
      <c r="E3264" s="4">
        <v>3</v>
      </c>
      <c r="F3264" s="4">
        <v>3</v>
      </c>
      <c r="G3264" s="4">
        <v>0</v>
      </c>
      <c r="H3264" s="4">
        <v>0</v>
      </c>
      <c r="I3264" s="3" t="s">
        <v>4233</v>
      </c>
      <c r="J3264" s="3" t="s">
        <v>4233</v>
      </c>
      <c r="K3264" s="3" t="s">
        <v>4167</v>
      </c>
      <c r="L3264" s="3" t="s">
        <v>4168</v>
      </c>
    </row>
    <row r="3265" spans="1:12" x14ac:dyDescent="0.3">
      <c r="A3265" s="3" t="s">
        <v>10641</v>
      </c>
      <c r="B3265" s="3" t="s">
        <v>3315</v>
      </c>
      <c r="C3265" s="3" t="s">
        <v>10642</v>
      </c>
      <c r="D3265" s="4">
        <v>3</v>
      </c>
      <c r="E3265" s="4">
        <v>1</v>
      </c>
      <c r="F3265" s="4">
        <v>1</v>
      </c>
      <c r="G3265" s="4">
        <v>0</v>
      </c>
      <c r="H3265" s="4">
        <v>0</v>
      </c>
      <c r="I3265" s="3" t="s">
        <v>4233</v>
      </c>
      <c r="J3265" s="3" t="s">
        <v>4233</v>
      </c>
      <c r="K3265" s="3" t="s">
        <v>4167</v>
      </c>
      <c r="L3265" s="3" t="s">
        <v>4168</v>
      </c>
    </row>
    <row r="3266" spans="1:12" x14ac:dyDescent="0.3">
      <c r="A3266" s="3" t="s">
        <v>10643</v>
      </c>
      <c r="B3266" s="3" t="s">
        <v>3316</v>
      </c>
      <c r="C3266" s="3" t="s">
        <v>10644</v>
      </c>
      <c r="D3266" s="4">
        <v>3</v>
      </c>
      <c r="E3266" s="4">
        <v>1</v>
      </c>
      <c r="F3266" s="4">
        <v>1</v>
      </c>
      <c r="G3266" s="4">
        <v>0</v>
      </c>
      <c r="H3266" s="4">
        <v>0</v>
      </c>
      <c r="I3266" s="3" t="s">
        <v>4233</v>
      </c>
      <c r="J3266" s="3" t="s">
        <v>4233</v>
      </c>
      <c r="K3266" s="3" t="s">
        <v>4167</v>
      </c>
      <c r="L3266" s="3" t="s">
        <v>4168</v>
      </c>
    </row>
    <row r="3267" spans="1:12" x14ac:dyDescent="0.3">
      <c r="A3267" s="3" t="s">
        <v>10645</v>
      </c>
      <c r="B3267" s="3" t="s">
        <v>3317</v>
      </c>
      <c r="C3267" s="3" t="s">
        <v>10646</v>
      </c>
      <c r="D3267" s="4">
        <v>0</v>
      </c>
      <c r="E3267" s="4">
        <v>1</v>
      </c>
      <c r="F3267" s="4">
        <v>0</v>
      </c>
      <c r="G3267" s="4">
        <v>0</v>
      </c>
      <c r="H3267" s="4">
        <v>0</v>
      </c>
      <c r="I3267" s="3" t="s">
        <v>4233</v>
      </c>
      <c r="J3267" s="3" t="s">
        <v>4233</v>
      </c>
      <c r="K3267" s="3" t="s">
        <v>4167</v>
      </c>
      <c r="L3267" s="3" t="s">
        <v>4168</v>
      </c>
    </row>
    <row r="3268" spans="1:12" x14ac:dyDescent="0.3">
      <c r="A3268" s="3" t="s">
        <v>10647</v>
      </c>
      <c r="B3268" s="3" t="s">
        <v>3318</v>
      </c>
      <c r="C3268" s="3" t="s">
        <v>10648</v>
      </c>
      <c r="D3268" s="4">
        <v>0</v>
      </c>
      <c r="E3268" s="4">
        <v>1</v>
      </c>
      <c r="F3268" s="4">
        <v>0</v>
      </c>
      <c r="G3268" s="4">
        <v>0</v>
      </c>
      <c r="H3268" s="4">
        <v>0</v>
      </c>
      <c r="I3268" s="3" t="s">
        <v>4233</v>
      </c>
      <c r="J3268" s="3" t="s">
        <v>4233</v>
      </c>
      <c r="K3268" s="3" t="s">
        <v>4167</v>
      </c>
      <c r="L3268" s="3" t="s">
        <v>4168</v>
      </c>
    </row>
    <row r="3269" spans="1:12" x14ac:dyDescent="0.3">
      <c r="A3269" s="3" t="s">
        <v>10649</v>
      </c>
      <c r="B3269" s="3" t="s">
        <v>3319</v>
      </c>
      <c r="C3269" s="3" t="s">
        <v>10650</v>
      </c>
      <c r="D3269" s="4">
        <v>3</v>
      </c>
      <c r="E3269" s="4">
        <v>1</v>
      </c>
      <c r="F3269" s="4">
        <v>1</v>
      </c>
      <c r="G3269" s="4">
        <v>0</v>
      </c>
      <c r="H3269" s="4">
        <v>0</v>
      </c>
      <c r="I3269" s="3" t="s">
        <v>4233</v>
      </c>
      <c r="J3269" s="3" t="s">
        <v>4233</v>
      </c>
      <c r="K3269" s="3" t="s">
        <v>4167</v>
      </c>
      <c r="L3269" s="3" t="s">
        <v>4168</v>
      </c>
    </row>
    <row r="3270" spans="1:12" x14ac:dyDescent="0.3">
      <c r="A3270" s="3" t="s">
        <v>10651</v>
      </c>
      <c r="B3270" s="3" t="s">
        <v>3320</v>
      </c>
      <c r="C3270" s="3" t="s">
        <v>10652</v>
      </c>
      <c r="D3270" s="4">
        <v>0</v>
      </c>
      <c r="E3270" s="4">
        <v>1</v>
      </c>
      <c r="F3270" s="4">
        <v>0</v>
      </c>
      <c r="G3270" s="4">
        <v>0</v>
      </c>
      <c r="H3270" s="4">
        <v>0</v>
      </c>
      <c r="I3270" s="3" t="s">
        <v>4233</v>
      </c>
      <c r="J3270" s="3" t="s">
        <v>4233</v>
      </c>
      <c r="K3270" s="3" t="s">
        <v>4167</v>
      </c>
      <c r="L3270" s="3" t="s">
        <v>4168</v>
      </c>
    </row>
    <row r="3271" spans="1:12" x14ac:dyDescent="0.3">
      <c r="A3271" s="3" t="s">
        <v>10653</v>
      </c>
      <c r="B3271" s="3" t="s">
        <v>3321</v>
      </c>
      <c r="C3271" s="3" t="s">
        <v>10654</v>
      </c>
      <c r="D3271" s="4">
        <v>3</v>
      </c>
      <c r="E3271" s="4">
        <v>1</v>
      </c>
      <c r="F3271" s="4">
        <v>1</v>
      </c>
      <c r="G3271" s="4">
        <v>0</v>
      </c>
      <c r="H3271" s="4">
        <v>0</v>
      </c>
      <c r="I3271" s="3" t="s">
        <v>4233</v>
      </c>
      <c r="J3271" s="3" t="s">
        <v>4233</v>
      </c>
      <c r="K3271" s="3" t="s">
        <v>4167</v>
      </c>
      <c r="L3271" s="3" t="s">
        <v>4168</v>
      </c>
    </row>
    <row r="3272" spans="1:12" x14ac:dyDescent="0.3">
      <c r="A3272" s="3" t="s">
        <v>10655</v>
      </c>
      <c r="B3272" s="3" t="s">
        <v>3322</v>
      </c>
      <c r="C3272" s="3" t="s">
        <v>10656</v>
      </c>
      <c r="D3272" s="4">
        <v>3</v>
      </c>
      <c r="E3272" s="4">
        <v>1</v>
      </c>
      <c r="F3272" s="4">
        <v>1</v>
      </c>
      <c r="G3272" s="4">
        <v>0</v>
      </c>
      <c r="H3272" s="4">
        <v>0</v>
      </c>
      <c r="I3272" s="3" t="s">
        <v>4244</v>
      </c>
      <c r="J3272" s="3" t="s">
        <v>4233</v>
      </c>
      <c r="K3272" s="3" t="s">
        <v>4167</v>
      </c>
      <c r="L3272" s="3" t="s">
        <v>4168</v>
      </c>
    </row>
    <row r="3273" spans="1:12" x14ac:dyDescent="0.3">
      <c r="A3273" s="3" t="s">
        <v>10657</v>
      </c>
      <c r="B3273" s="3" t="s">
        <v>3323</v>
      </c>
      <c r="C3273" s="3" t="s">
        <v>10658</v>
      </c>
      <c r="D3273" s="4">
        <v>3</v>
      </c>
      <c r="E3273" s="4">
        <v>1</v>
      </c>
      <c r="F3273" s="4">
        <v>1</v>
      </c>
      <c r="G3273" s="4">
        <v>0</v>
      </c>
      <c r="H3273" s="4">
        <v>0</v>
      </c>
      <c r="I3273" s="3" t="s">
        <v>4244</v>
      </c>
      <c r="J3273" s="3" t="s">
        <v>4233</v>
      </c>
      <c r="K3273" s="3" t="s">
        <v>4167</v>
      </c>
      <c r="L3273" s="3" t="s">
        <v>4175</v>
      </c>
    </row>
    <row r="3274" spans="1:12" x14ac:dyDescent="0.3">
      <c r="A3274" s="3" t="s">
        <v>10659</v>
      </c>
      <c r="B3274" s="3" t="s">
        <v>3324</v>
      </c>
      <c r="C3274" s="3" t="s">
        <v>8201</v>
      </c>
      <c r="D3274" s="4">
        <v>3</v>
      </c>
      <c r="E3274" s="4">
        <v>1</v>
      </c>
      <c r="F3274" s="4">
        <v>1</v>
      </c>
      <c r="G3274" s="4">
        <v>0</v>
      </c>
      <c r="H3274" s="4">
        <v>0</v>
      </c>
      <c r="I3274" s="3" t="s">
        <v>4244</v>
      </c>
      <c r="J3274" s="3" t="s">
        <v>4233</v>
      </c>
      <c r="K3274" s="3" t="s">
        <v>4167</v>
      </c>
      <c r="L3274" s="3" t="s">
        <v>4168</v>
      </c>
    </row>
    <row r="3275" spans="1:12" x14ac:dyDescent="0.3">
      <c r="A3275" s="3" t="s">
        <v>10660</v>
      </c>
      <c r="B3275" s="3" t="s">
        <v>3325</v>
      </c>
      <c r="C3275" s="3" t="s">
        <v>10661</v>
      </c>
      <c r="D3275" s="4">
        <v>3</v>
      </c>
      <c r="E3275" s="4">
        <v>2</v>
      </c>
      <c r="F3275" s="4">
        <v>2</v>
      </c>
      <c r="G3275" s="4">
        <v>0</v>
      </c>
      <c r="H3275" s="4">
        <v>0</v>
      </c>
      <c r="I3275" s="3" t="s">
        <v>4244</v>
      </c>
      <c r="J3275" s="3" t="s">
        <v>4233</v>
      </c>
      <c r="K3275" s="3" t="s">
        <v>4167</v>
      </c>
      <c r="L3275" s="3" t="s">
        <v>4178</v>
      </c>
    </row>
    <row r="3276" spans="1:12" x14ac:dyDescent="0.3">
      <c r="A3276" s="3" t="s">
        <v>10662</v>
      </c>
      <c r="B3276" s="3" t="s">
        <v>3326</v>
      </c>
      <c r="C3276" s="3" t="s">
        <v>10663</v>
      </c>
      <c r="D3276" s="4">
        <v>2</v>
      </c>
      <c r="E3276" s="4">
        <v>1</v>
      </c>
      <c r="F3276" s="4">
        <v>1</v>
      </c>
      <c r="G3276" s="4">
        <v>0</v>
      </c>
      <c r="H3276" s="4">
        <v>0</v>
      </c>
      <c r="I3276" s="3" t="s">
        <v>4244</v>
      </c>
      <c r="J3276" s="3" t="s">
        <v>4233</v>
      </c>
      <c r="K3276" s="3" t="s">
        <v>4167</v>
      </c>
      <c r="L3276" s="3" t="s">
        <v>4168</v>
      </c>
    </row>
    <row r="3277" spans="1:12" x14ac:dyDescent="0.3">
      <c r="A3277" s="3" t="s">
        <v>10664</v>
      </c>
      <c r="B3277" s="3" t="s">
        <v>3327</v>
      </c>
      <c r="C3277" s="3" t="s">
        <v>10665</v>
      </c>
      <c r="D3277" s="4">
        <v>3</v>
      </c>
      <c r="E3277" s="4">
        <v>4</v>
      </c>
      <c r="F3277" s="4">
        <v>4</v>
      </c>
      <c r="G3277" s="4">
        <v>0</v>
      </c>
      <c r="H3277" s="4">
        <v>0</v>
      </c>
      <c r="I3277" s="3" t="s">
        <v>4244</v>
      </c>
      <c r="J3277" s="3" t="s">
        <v>4233</v>
      </c>
      <c r="K3277" s="3" t="s">
        <v>4167</v>
      </c>
      <c r="L3277" s="3" t="s">
        <v>4175</v>
      </c>
    </row>
    <row r="3278" spans="1:12" x14ac:dyDescent="0.3">
      <c r="A3278" s="3" t="s">
        <v>10666</v>
      </c>
      <c r="B3278" s="3" t="s">
        <v>3328</v>
      </c>
      <c r="C3278" s="3" t="s">
        <v>10667</v>
      </c>
      <c r="D3278" s="4">
        <v>2</v>
      </c>
      <c r="E3278" s="4">
        <v>1</v>
      </c>
      <c r="F3278" s="4">
        <v>1</v>
      </c>
      <c r="G3278" s="4">
        <v>0</v>
      </c>
      <c r="H3278" s="4">
        <v>0</v>
      </c>
      <c r="I3278" s="3" t="s">
        <v>4244</v>
      </c>
      <c r="J3278" s="3" t="s">
        <v>4233</v>
      </c>
      <c r="K3278" s="3" t="s">
        <v>4167</v>
      </c>
      <c r="L3278" s="3" t="s">
        <v>4178</v>
      </c>
    </row>
    <row r="3279" spans="1:12" x14ac:dyDescent="0.3">
      <c r="A3279" s="3" t="s">
        <v>10668</v>
      </c>
      <c r="B3279" s="3" t="s">
        <v>3329</v>
      </c>
      <c r="C3279" s="3" t="s">
        <v>10669</v>
      </c>
      <c r="D3279" s="4">
        <v>3</v>
      </c>
      <c r="E3279" s="4">
        <v>1</v>
      </c>
      <c r="F3279" s="4">
        <v>1</v>
      </c>
      <c r="G3279" s="4">
        <v>0</v>
      </c>
      <c r="H3279" s="4">
        <v>0</v>
      </c>
      <c r="I3279" s="3" t="s">
        <v>4244</v>
      </c>
      <c r="J3279" s="3" t="s">
        <v>4233</v>
      </c>
      <c r="K3279" s="3" t="s">
        <v>4167</v>
      </c>
      <c r="L3279" s="3" t="s">
        <v>4168</v>
      </c>
    </row>
    <row r="3280" spans="1:12" x14ac:dyDescent="0.3">
      <c r="A3280" s="3" t="s">
        <v>10670</v>
      </c>
      <c r="B3280" s="3" t="s">
        <v>3330</v>
      </c>
      <c r="C3280" s="3" t="s">
        <v>10671</v>
      </c>
      <c r="D3280" s="4">
        <v>2</v>
      </c>
      <c r="E3280" s="4">
        <v>1</v>
      </c>
      <c r="F3280" s="4">
        <v>1</v>
      </c>
      <c r="G3280" s="4">
        <v>0</v>
      </c>
      <c r="H3280" s="4">
        <v>0</v>
      </c>
      <c r="I3280" s="3" t="s">
        <v>4244</v>
      </c>
      <c r="J3280" s="3" t="s">
        <v>4233</v>
      </c>
      <c r="K3280" s="3" t="s">
        <v>4167</v>
      </c>
      <c r="L3280" s="3" t="s">
        <v>4168</v>
      </c>
    </row>
    <row r="3281" spans="1:12" x14ac:dyDescent="0.3">
      <c r="A3281" s="3" t="s">
        <v>10672</v>
      </c>
      <c r="B3281" s="3" t="s">
        <v>3331</v>
      </c>
      <c r="C3281" s="3" t="s">
        <v>10673</v>
      </c>
      <c r="D3281" s="4">
        <v>2</v>
      </c>
      <c r="E3281" s="4">
        <v>1</v>
      </c>
      <c r="F3281" s="4">
        <v>1</v>
      </c>
      <c r="G3281" s="4">
        <v>0</v>
      </c>
      <c r="H3281" s="4">
        <v>0</v>
      </c>
      <c r="I3281" s="3" t="s">
        <v>4244</v>
      </c>
      <c r="J3281" s="3" t="s">
        <v>4233</v>
      </c>
      <c r="K3281" s="3" t="s">
        <v>4167</v>
      </c>
      <c r="L3281" s="3" t="s">
        <v>4168</v>
      </c>
    </row>
    <row r="3282" spans="1:12" x14ac:dyDescent="0.3">
      <c r="A3282" s="3" t="s">
        <v>10674</v>
      </c>
      <c r="B3282" s="3" t="s">
        <v>3332</v>
      </c>
      <c r="C3282" s="3" t="s">
        <v>10675</v>
      </c>
      <c r="D3282" s="4">
        <v>3</v>
      </c>
      <c r="E3282" s="4">
        <v>1</v>
      </c>
      <c r="F3282" s="4">
        <v>1</v>
      </c>
      <c r="G3282" s="4">
        <v>0</v>
      </c>
      <c r="H3282" s="4">
        <v>0</v>
      </c>
      <c r="I3282" s="3" t="s">
        <v>4244</v>
      </c>
      <c r="J3282" s="3" t="s">
        <v>4233</v>
      </c>
      <c r="K3282" s="3" t="s">
        <v>4167</v>
      </c>
      <c r="L3282" s="3" t="s">
        <v>4168</v>
      </c>
    </row>
    <row r="3283" spans="1:12" x14ac:dyDescent="0.3">
      <c r="A3283" s="3" t="s">
        <v>10676</v>
      </c>
      <c r="B3283" s="3" t="s">
        <v>3333</v>
      </c>
      <c r="C3283" s="3" t="s">
        <v>10677</v>
      </c>
      <c r="D3283" s="4">
        <v>3</v>
      </c>
      <c r="E3283" s="4">
        <v>6</v>
      </c>
      <c r="F3283" s="4">
        <v>6</v>
      </c>
      <c r="G3283" s="4">
        <v>0</v>
      </c>
      <c r="H3283" s="4">
        <v>0</v>
      </c>
      <c r="I3283" s="3" t="s">
        <v>4244</v>
      </c>
      <c r="J3283" s="3" t="s">
        <v>4233</v>
      </c>
      <c r="K3283" s="3" t="s">
        <v>4167</v>
      </c>
      <c r="L3283" s="3" t="s">
        <v>4178</v>
      </c>
    </row>
    <row r="3284" spans="1:12" x14ac:dyDescent="0.3">
      <c r="A3284" s="3" t="s">
        <v>10678</v>
      </c>
      <c r="B3284" s="3" t="s">
        <v>3334</v>
      </c>
      <c r="C3284" s="3" t="s">
        <v>10679</v>
      </c>
      <c r="D3284" s="4">
        <v>3</v>
      </c>
      <c r="E3284" s="4">
        <v>1</v>
      </c>
      <c r="F3284" s="4">
        <v>1</v>
      </c>
      <c r="G3284" s="4">
        <v>0</v>
      </c>
      <c r="H3284" s="4">
        <v>0</v>
      </c>
      <c r="I3284" s="3" t="s">
        <v>4244</v>
      </c>
      <c r="J3284" s="3" t="s">
        <v>4233</v>
      </c>
      <c r="K3284" s="3" t="s">
        <v>4167</v>
      </c>
      <c r="L3284" s="3" t="s">
        <v>4168</v>
      </c>
    </row>
    <row r="3285" spans="1:12" x14ac:dyDescent="0.3">
      <c r="A3285" s="3" t="s">
        <v>10680</v>
      </c>
      <c r="B3285" s="3" t="s">
        <v>3335</v>
      </c>
      <c r="C3285" s="3" t="s">
        <v>10681</v>
      </c>
      <c r="D3285" s="4">
        <v>3</v>
      </c>
      <c r="E3285" s="4">
        <v>1</v>
      </c>
      <c r="F3285" s="4">
        <v>1</v>
      </c>
      <c r="G3285" s="4">
        <v>0</v>
      </c>
      <c r="H3285" s="4">
        <v>0</v>
      </c>
      <c r="I3285" s="3" t="s">
        <v>4244</v>
      </c>
      <c r="J3285" s="3" t="s">
        <v>4233</v>
      </c>
      <c r="K3285" s="3" t="s">
        <v>4167</v>
      </c>
      <c r="L3285" s="3" t="s">
        <v>4168</v>
      </c>
    </row>
    <row r="3286" spans="1:12" x14ac:dyDescent="0.3">
      <c r="A3286" s="3" t="s">
        <v>10682</v>
      </c>
      <c r="B3286" s="3" t="s">
        <v>3336</v>
      </c>
      <c r="C3286" s="3" t="s">
        <v>10683</v>
      </c>
      <c r="D3286" s="4">
        <v>3</v>
      </c>
      <c r="E3286" s="4">
        <v>1</v>
      </c>
      <c r="F3286" s="4">
        <v>1</v>
      </c>
      <c r="G3286" s="4">
        <v>0</v>
      </c>
      <c r="H3286" s="4">
        <v>0</v>
      </c>
      <c r="I3286" s="3" t="s">
        <v>4244</v>
      </c>
      <c r="J3286" s="3" t="s">
        <v>4233</v>
      </c>
      <c r="K3286" s="3" t="s">
        <v>4167</v>
      </c>
      <c r="L3286" s="3" t="s">
        <v>4168</v>
      </c>
    </row>
    <row r="3287" spans="1:12" x14ac:dyDescent="0.3">
      <c r="A3287" s="3" t="s">
        <v>10684</v>
      </c>
      <c r="B3287" s="3" t="s">
        <v>3337</v>
      </c>
      <c r="C3287" s="3" t="s">
        <v>10685</v>
      </c>
      <c r="D3287" s="4">
        <v>3</v>
      </c>
      <c r="E3287" s="4">
        <v>1</v>
      </c>
      <c r="F3287" s="4">
        <v>1</v>
      </c>
      <c r="G3287" s="4">
        <v>0</v>
      </c>
      <c r="H3287" s="4">
        <v>0</v>
      </c>
      <c r="I3287" s="3" t="s">
        <v>4244</v>
      </c>
      <c r="J3287" s="3" t="s">
        <v>4233</v>
      </c>
      <c r="K3287" s="3" t="s">
        <v>4167</v>
      </c>
      <c r="L3287" s="3" t="s">
        <v>4168</v>
      </c>
    </row>
    <row r="3288" spans="1:12" x14ac:dyDescent="0.3">
      <c r="A3288" s="3" t="s">
        <v>10686</v>
      </c>
      <c r="B3288" s="3" t="s">
        <v>3338</v>
      </c>
      <c r="C3288" s="3" t="s">
        <v>10687</v>
      </c>
      <c r="D3288" s="4">
        <v>2</v>
      </c>
      <c r="E3288" s="4">
        <v>1</v>
      </c>
      <c r="F3288" s="4">
        <v>1</v>
      </c>
      <c r="G3288" s="4">
        <v>0</v>
      </c>
      <c r="H3288" s="4">
        <v>0</v>
      </c>
      <c r="I3288" s="3" t="s">
        <v>4244</v>
      </c>
      <c r="J3288" s="3" t="s">
        <v>4233</v>
      </c>
      <c r="K3288" s="3" t="s">
        <v>4167</v>
      </c>
      <c r="L3288" s="3" t="s">
        <v>4168</v>
      </c>
    </row>
    <row r="3289" spans="1:12" x14ac:dyDescent="0.3">
      <c r="A3289" s="3" t="s">
        <v>10688</v>
      </c>
      <c r="B3289" s="3" t="s">
        <v>3339</v>
      </c>
      <c r="C3289" s="3" t="s">
        <v>10689</v>
      </c>
      <c r="D3289" s="4">
        <v>3</v>
      </c>
      <c r="E3289" s="4">
        <v>5</v>
      </c>
      <c r="F3289" s="4">
        <v>5</v>
      </c>
      <c r="G3289" s="4">
        <v>0</v>
      </c>
      <c r="H3289" s="4">
        <v>0</v>
      </c>
      <c r="I3289" s="3" t="s">
        <v>4244</v>
      </c>
      <c r="J3289" s="3" t="s">
        <v>4233</v>
      </c>
      <c r="K3289" s="3" t="s">
        <v>4167</v>
      </c>
      <c r="L3289" s="3" t="s">
        <v>4168</v>
      </c>
    </row>
    <row r="3290" spans="1:12" x14ac:dyDescent="0.3">
      <c r="A3290" s="3" t="s">
        <v>10690</v>
      </c>
      <c r="B3290" s="3" t="s">
        <v>3340</v>
      </c>
      <c r="C3290" s="3" t="s">
        <v>10691</v>
      </c>
      <c r="D3290" s="4">
        <v>3</v>
      </c>
      <c r="E3290" s="4">
        <v>1</v>
      </c>
      <c r="F3290" s="4">
        <v>1</v>
      </c>
      <c r="G3290" s="4">
        <v>0</v>
      </c>
      <c r="H3290" s="4">
        <v>0</v>
      </c>
      <c r="I3290" s="3" t="s">
        <v>4244</v>
      </c>
      <c r="J3290" s="3" t="s">
        <v>4233</v>
      </c>
      <c r="K3290" s="3" t="s">
        <v>4167</v>
      </c>
      <c r="L3290" s="3" t="s">
        <v>4168</v>
      </c>
    </row>
    <row r="3291" spans="1:12" x14ac:dyDescent="0.3">
      <c r="A3291" s="3" t="s">
        <v>10692</v>
      </c>
      <c r="B3291" s="3" t="s">
        <v>3341</v>
      </c>
      <c r="C3291" s="3" t="s">
        <v>10693</v>
      </c>
      <c r="D3291" s="4">
        <v>3</v>
      </c>
      <c r="E3291" s="4">
        <v>2</v>
      </c>
      <c r="F3291" s="4">
        <v>2</v>
      </c>
      <c r="G3291" s="4">
        <v>0</v>
      </c>
      <c r="H3291" s="4">
        <v>0</v>
      </c>
      <c r="I3291" s="3" t="s">
        <v>4244</v>
      </c>
      <c r="J3291" s="3" t="s">
        <v>4233</v>
      </c>
      <c r="K3291" s="3" t="s">
        <v>4167</v>
      </c>
      <c r="L3291" s="3" t="s">
        <v>4168</v>
      </c>
    </row>
    <row r="3292" spans="1:12" x14ac:dyDescent="0.3">
      <c r="A3292" s="3" t="s">
        <v>10694</v>
      </c>
      <c r="B3292" s="3" t="s">
        <v>3342</v>
      </c>
      <c r="C3292" s="3" t="s">
        <v>10695</v>
      </c>
      <c r="D3292" s="4">
        <v>3</v>
      </c>
      <c r="E3292" s="4">
        <v>1</v>
      </c>
      <c r="F3292" s="4">
        <v>1</v>
      </c>
      <c r="G3292" s="4">
        <v>0</v>
      </c>
      <c r="H3292" s="4">
        <v>0</v>
      </c>
      <c r="I3292" s="3" t="s">
        <v>4244</v>
      </c>
      <c r="J3292" s="3" t="s">
        <v>4233</v>
      </c>
      <c r="K3292" s="3" t="s">
        <v>4167</v>
      </c>
      <c r="L3292" s="3" t="s">
        <v>4168</v>
      </c>
    </row>
    <row r="3293" spans="1:12" x14ac:dyDescent="0.3">
      <c r="A3293" s="3" t="s">
        <v>10696</v>
      </c>
      <c r="B3293" s="3" t="s">
        <v>3343</v>
      </c>
      <c r="C3293" s="3" t="s">
        <v>10697</v>
      </c>
      <c r="D3293" s="4">
        <v>3</v>
      </c>
      <c r="E3293" s="4">
        <v>3</v>
      </c>
      <c r="F3293" s="4">
        <v>3</v>
      </c>
      <c r="G3293" s="4">
        <v>0</v>
      </c>
      <c r="H3293" s="4">
        <v>0</v>
      </c>
      <c r="I3293" s="3" t="s">
        <v>4244</v>
      </c>
      <c r="J3293" s="3" t="s">
        <v>4233</v>
      </c>
      <c r="K3293" s="3" t="s">
        <v>4167</v>
      </c>
      <c r="L3293" s="3" t="s">
        <v>4175</v>
      </c>
    </row>
    <row r="3294" spans="1:12" x14ac:dyDescent="0.3">
      <c r="A3294" s="3" t="s">
        <v>10698</v>
      </c>
      <c r="B3294" s="3" t="s">
        <v>3344</v>
      </c>
      <c r="C3294" s="3" t="s">
        <v>10699</v>
      </c>
      <c r="D3294" s="4">
        <v>3</v>
      </c>
      <c r="E3294" s="4">
        <v>2</v>
      </c>
      <c r="F3294" s="4">
        <v>2</v>
      </c>
      <c r="G3294" s="4">
        <v>0</v>
      </c>
      <c r="H3294" s="4">
        <v>0</v>
      </c>
      <c r="I3294" s="3" t="s">
        <v>4244</v>
      </c>
      <c r="J3294" s="3" t="s">
        <v>4233</v>
      </c>
      <c r="K3294" s="3" t="s">
        <v>4167</v>
      </c>
      <c r="L3294" s="3" t="s">
        <v>4168</v>
      </c>
    </row>
    <row r="3295" spans="1:12" x14ac:dyDescent="0.3">
      <c r="A3295" s="3" t="s">
        <v>10700</v>
      </c>
      <c r="B3295" s="3" t="s">
        <v>3345</v>
      </c>
      <c r="C3295" s="3" t="s">
        <v>10701</v>
      </c>
      <c r="D3295" s="4">
        <v>3</v>
      </c>
      <c r="E3295" s="4">
        <v>1</v>
      </c>
      <c r="F3295" s="4">
        <v>1</v>
      </c>
      <c r="G3295" s="4">
        <v>0</v>
      </c>
      <c r="H3295" s="4">
        <v>0</v>
      </c>
      <c r="I3295" s="3" t="s">
        <v>4244</v>
      </c>
      <c r="J3295" s="3" t="s">
        <v>4233</v>
      </c>
      <c r="K3295" s="3" t="s">
        <v>4167</v>
      </c>
      <c r="L3295" s="3" t="s">
        <v>4168</v>
      </c>
    </row>
    <row r="3296" spans="1:12" x14ac:dyDescent="0.3">
      <c r="A3296" s="3" t="s">
        <v>10702</v>
      </c>
      <c r="B3296" s="3" t="s">
        <v>3346</v>
      </c>
      <c r="C3296" s="3" t="s">
        <v>10703</v>
      </c>
      <c r="D3296" s="4">
        <v>2</v>
      </c>
      <c r="E3296" s="4">
        <v>2</v>
      </c>
      <c r="F3296" s="4">
        <v>2</v>
      </c>
      <c r="G3296" s="4">
        <v>0</v>
      </c>
      <c r="H3296" s="4">
        <v>0</v>
      </c>
      <c r="I3296" s="3" t="s">
        <v>4244</v>
      </c>
      <c r="J3296" s="3" t="s">
        <v>4233</v>
      </c>
      <c r="K3296" s="3" t="s">
        <v>4167</v>
      </c>
      <c r="L3296" s="3" t="s">
        <v>4175</v>
      </c>
    </row>
    <row r="3297" spans="1:12" x14ac:dyDescent="0.3">
      <c r="A3297" s="3" t="s">
        <v>10704</v>
      </c>
      <c r="B3297" s="3" t="s">
        <v>3347</v>
      </c>
      <c r="C3297" s="3" t="s">
        <v>10705</v>
      </c>
      <c r="D3297" s="4">
        <v>3</v>
      </c>
      <c r="E3297" s="4">
        <v>1</v>
      </c>
      <c r="F3297" s="4">
        <v>1</v>
      </c>
      <c r="G3297" s="4">
        <v>0</v>
      </c>
      <c r="H3297" s="4">
        <v>0</v>
      </c>
      <c r="I3297" s="3" t="s">
        <v>4244</v>
      </c>
      <c r="J3297" s="3" t="s">
        <v>4233</v>
      </c>
      <c r="K3297" s="3" t="s">
        <v>4167</v>
      </c>
      <c r="L3297" s="3" t="s">
        <v>4175</v>
      </c>
    </row>
    <row r="3298" spans="1:12" x14ac:dyDescent="0.3">
      <c r="A3298" s="3" t="s">
        <v>10706</v>
      </c>
      <c r="B3298" s="3" t="s">
        <v>3348</v>
      </c>
      <c r="C3298" s="3" t="s">
        <v>10707</v>
      </c>
      <c r="D3298" s="4">
        <v>3</v>
      </c>
      <c r="E3298" s="4">
        <v>2</v>
      </c>
      <c r="F3298" s="4">
        <v>2</v>
      </c>
      <c r="G3298" s="4">
        <v>0</v>
      </c>
      <c r="H3298" s="4">
        <v>0</v>
      </c>
      <c r="I3298" s="3" t="s">
        <v>4244</v>
      </c>
      <c r="J3298" s="3" t="s">
        <v>4233</v>
      </c>
      <c r="K3298" s="3" t="s">
        <v>4167</v>
      </c>
      <c r="L3298" s="3" t="s">
        <v>4168</v>
      </c>
    </row>
    <row r="3299" spans="1:12" x14ac:dyDescent="0.3">
      <c r="A3299" s="3" t="s">
        <v>10708</v>
      </c>
      <c r="B3299" s="3" t="s">
        <v>3349</v>
      </c>
      <c r="C3299" s="3" t="s">
        <v>10709</v>
      </c>
      <c r="D3299" s="4">
        <v>3</v>
      </c>
      <c r="E3299" s="4">
        <v>1</v>
      </c>
      <c r="F3299" s="4">
        <v>1</v>
      </c>
      <c r="G3299" s="4">
        <v>0</v>
      </c>
      <c r="H3299" s="4">
        <v>0</v>
      </c>
      <c r="I3299" s="3" t="s">
        <v>4244</v>
      </c>
      <c r="J3299" s="3" t="s">
        <v>4233</v>
      </c>
      <c r="K3299" s="3" t="s">
        <v>4167</v>
      </c>
      <c r="L3299" s="3" t="s">
        <v>4168</v>
      </c>
    </row>
    <row r="3300" spans="1:12" x14ac:dyDescent="0.3">
      <c r="A3300" s="3" t="s">
        <v>10710</v>
      </c>
      <c r="B3300" s="3" t="s">
        <v>3350</v>
      </c>
      <c r="C3300" s="3" t="s">
        <v>10711</v>
      </c>
      <c r="D3300" s="4">
        <v>2</v>
      </c>
      <c r="E3300" s="4">
        <v>1</v>
      </c>
      <c r="F3300" s="4">
        <v>1</v>
      </c>
      <c r="G3300" s="4">
        <v>0</v>
      </c>
      <c r="H3300" s="4">
        <v>0</v>
      </c>
      <c r="I3300" s="3" t="s">
        <v>4244</v>
      </c>
      <c r="J3300" s="3" t="s">
        <v>4233</v>
      </c>
      <c r="K3300" s="3" t="s">
        <v>4167</v>
      </c>
      <c r="L3300" s="3" t="s">
        <v>4168</v>
      </c>
    </row>
    <row r="3301" spans="1:12" x14ac:dyDescent="0.3">
      <c r="A3301" s="3" t="s">
        <v>10712</v>
      </c>
      <c r="B3301" s="3" t="s">
        <v>3351</v>
      </c>
      <c r="C3301" s="3" t="s">
        <v>10713</v>
      </c>
      <c r="D3301" s="4">
        <v>3</v>
      </c>
      <c r="E3301" s="4">
        <v>1</v>
      </c>
      <c r="F3301" s="4">
        <v>1</v>
      </c>
      <c r="G3301" s="4">
        <v>0</v>
      </c>
      <c r="H3301" s="4">
        <v>0</v>
      </c>
      <c r="I3301" s="3" t="s">
        <v>4244</v>
      </c>
      <c r="J3301" s="3" t="s">
        <v>4233</v>
      </c>
      <c r="K3301" s="3" t="s">
        <v>4167</v>
      </c>
      <c r="L3301" s="3" t="s">
        <v>4168</v>
      </c>
    </row>
    <row r="3302" spans="1:12" x14ac:dyDescent="0.3">
      <c r="A3302" s="3" t="s">
        <v>10714</v>
      </c>
      <c r="B3302" s="3" t="s">
        <v>3352</v>
      </c>
      <c r="C3302" s="3" t="s">
        <v>10715</v>
      </c>
      <c r="D3302" s="4">
        <v>2</v>
      </c>
      <c r="E3302" s="4">
        <v>1</v>
      </c>
      <c r="F3302" s="4">
        <v>1</v>
      </c>
      <c r="G3302" s="4">
        <v>0</v>
      </c>
      <c r="H3302" s="4">
        <v>0</v>
      </c>
      <c r="I3302" s="3" t="s">
        <v>4244</v>
      </c>
      <c r="J3302" s="3" t="s">
        <v>4233</v>
      </c>
      <c r="K3302" s="3" t="s">
        <v>4167</v>
      </c>
      <c r="L3302" s="3" t="s">
        <v>4168</v>
      </c>
    </row>
    <row r="3303" spans="1:12" x14ac:dyDescent="0.3">
      <c r="A3303" s="3" t="s">
        <v>10716</v>
      </c>
      <c r="B3303" s="3" t="s">
        <v>3354</v>
      </c>
      <c r="C3303" s="3" t="s">
        <v>10717</v>
      </c>
      <c r="D3303" s="4">
        <v>3</v>
      </c>
      <c r="E3303" s="4">
        <v>1</v>
      </c>
      <c r="F3303" s="4">
        <v>1</v>
      </c>
      <c r="G3303" s="4">
        <v>0</v>
      </c>
      <c r="H3303" s="4">
        <v>0</v>
      </c>
      <c r="I3303" s="3" t="s">
        <v>4244</v>
      </c>
      <c r="J3303" s="3" t="s">
        <v>4233</v>
      </c>
      <c r="K3303" s="3" t="s">
        <v>4167</v>
      </c>
      <c r="L3303" s="3" t="s">
        <v>4168</v>
      </c>
    </row>
    <row r="3304" spans="1:12" x14ac:dyDescent="0.3">
      <c r="A3304" s="3" t="s">
        <v>10718</v>
      </c>
      <c r="B3304" s="3" t="s">
        <v>3355</v>
      </c>
      <c r="C3304" s="3" t="s">
        <v>10719</v>
      </c>
      <c r="D3304" s="4">
        <v>3</v>
      </c>
      <c r="E3304" s="4">
        <v>1</v>
      </c>
      <c r="F3304" s="4">
        <v>1</v>
      </c>
      <c r="G3304" s="4">
        <v>0</v>
      </c>
      <c r="H3304" s="4">
        <v>0</v>
      </c>
      <c r="I3304" s="3" t="s">
        <v>4244</v>
      </c>
      <c r="J3304" s="3" t="s">
        <v>4233</v>
      </c>
      <c r="K3304" s="3" t="s">
        <v>4167</v>
      </c>
      <c r="L3304" s="3" t="s">
        <v>4168</v>
      </c>
    </row>
    <row r="3305" spans="1:12" x14ac:dyDescent="0.3">
      <c r="A3305" s="3" t="s">
        <v>10720</v>
      </c>
      <c r="B3305" s="3" t="s">
        <v>3356</v>
      </c>
      <c r="C3305" s="3" t="s">
        <v>10721</v>
      </c>
      <c r="D3305" s="4">
        <v>3</v>
      </c>
      <c r="E3305" s="4">
        <v>1</v>
      </c>
      <c r="F3305" s="4">
        <v>1</v>
      </c>
      <c r="G3305" s="4">
        <v>0</v>
      </c>
      <c r="H3305" s="4">
        <v>0</v>
      </c>
      <c r="I3305" s="3" t="s">
        <v>4244</v>
      </c>
      <c r="J3305" s="3" t="s">
        <v>4233</v>
      </c>
      <c r="K3305" s="3" t="s">
        <v>4167</v>
      </c>
      <c r="L3305" s="3" t="s">
        <v>4168</v>
      </c>
    </row>
    <row r="3306" spans="1:12" x14ac:dyDescent="0.3">
      <c r="A3306" s="3" t="s">
        <v>10722</v>
      </c>
      <c r="B3306" s="3" t="s">
        <v>3357</v>
      </c>
      <c r="C3306" s="3" t="s">
        <v>10723</v>
      </c>
      <c r="D3306" s="4">
        <v>2</v>
      </c>
      <c r="E3306" s="4">
        <v>1</v>
      </c>
      <c r="F3306" s="4">
        <v>1</v>
      </c>
      <c r="G3306" s="4">
        <v>0</v>
      </c>
      <c r="H3306" s="4">
        <v>0</v>
      </c>
      <c r="I3306" s="3" t="s">
        <v>4244</v>
      </c>
      <c r="J3306" s="3" t="s">
        <v>4233</v>
      </c>
      <c r="K3306" s="3" t="s">
        <v>4167</v>
      </c>
      <c r="L3306" s="3" t="s">
        <v>4168</v>
      </c>
    </row>
    <row r="3307" spans="1:12" x14ac:dyDescent="0.3">
      <c r="A3307" s="3" t="s">
        <v>10724</v>
      </c>
      <c r="B3307" s="3" t="s">
        <v>3358</v>
      </c>
      <c r="C3307" s="3" t="s">
        <v>10725</v>
      </c>
      <c r="D3307" s="4">
        <v>3</v>
      </c>
      <c r="E3307" s="4">
        <v>2</v>
      </c>
      <c r="F3307" s="4">
        <v>2</v>
      </c>
      <c r="G3307" s="4">
        <v>0</v>
      </c>
      <c r="H3307" s="4">
        <v>0</v>
      </c>
      <c r="I3307" s="3" t="s">
        <v>4244</v>
      </c>
      <c r="J3307" s="3" t="s">
        <v>4233</v>
      </c>
      <c r="K3307" s="3" t="s">
        <v>4167</v>
      </c>
      <c r="L3307" s="3" t="s">
        <v>4175</v>
      </c>
    </row>
    <row r="3308" spans="1:12" x14ac:dyDescent="0.3">
      <c r="A3308" s="3" t="s">
        <v>10726</v>
      </c>
      <c r="B3308" s="3" t="s">
        <v>3359</v>
      </c>
      <c r="C3308" s="3" t="s">
        <v>10727</v>
      </c>
      <c r="D3308" s="4">
        <v>3</v>
      </c>
      <c r="E3308" s="4">
        <v>1</v>
      </c>
      <c r="F3308" s="4">
        <v>1</v>
      </c>
      <c r="G3308" s="4">
        <v>0</v>
      </c>
      <c r="H3308" s="4">
        <v>0</v>
      </c>
      <c r="I3308" s="3" t="s">
        <v>4244</v>
      </c>
      <c r="J3308" s="3" t="s">
        <v>4233</v>
      </c>
      <c r="K3308" s="3" t="s">
        <v>4167</v>
      </c>
      <c r="L3308" s="3" t="s">
        <v>4178</v>
      </c>
    </row>
    <row r="3309" spans="1:12" x14ac:dyDescent="0.3">
      <c r="A3309" s="3" t="s">
        <v>10728</v>
      </c>
      <c r="B3309" s="3" t="s">
        <v>3360</v>
      </c>
      <c r="C3309" s="3" t="s">
        <v>10729</v>
      </c>
      <c r="D3309" s="4">
        <v>3</v>
      </c>
      <c r="E3309" s="4">
        <v>1</v>
      </c>
      <c r="F3309" s="4">
        <v>1</v>
      </c>
      <c r="G3309" s="4">
        <v>0</v>
      </c>
      <c r="H3309" s="4">
        <v>0</v>
      </c>
      <c r="I3309" s="3" t="s">
        <v>4244</v>
      </c>
      <c r="J3309" s="3" t="s">
        <v>4233</v>
      </c>
      <c r="K3309" s="3" t="s">
        <v>4167</v>
      </c>
      <c r="L3309" s="3" t="s">
        <v>4168</v>
      </c>
    </row>
    <row r="3310" spans="1:12" x14ac:dyDescent="0.3">
      <c r="A3310" s="3" t="s">
        <v>10730</v>
      </c>
      <c r="B3310" s="3" t="s">
        <v>3361</v>
      </c>
      <c r="C3310" s="3" t="s">
        <v>10731</v>
      </c>
      <c r="D3310" s="4">
        <v>3</v>
      </c>
      <c r="E3310" s="4">
        <v>1</v>
      </c>
      <c r="F3310" s="4">
        <v>1</v>
      </c>
      <c r="G3310" s="4">
        <v>0</v>
      </c>
      <c r="H3310" s="4">
        <v>0</v>
      </c>
      <c r="I3310" s="3" t="s">
        <v>4244</v>
      </c>
      <c r="J3310" s="3" t="s">
        <v>4233</v>
      </c>
      <c r="K3310" s="3" t="s">
        <v>4167</v>
      </c>
      <c r="L3310" s="3" t="s">
        <v>4168</v>
      </c>
    </row>
    <row r="3311" spans="1:12" x14ac:dyDescent="0.3">
      <c r="A3311" s="3" t="s">
        <v>10732</v>
      </c>
      <c r="B3311" s="3" t="s">
        <v>3362</v>
      </c>
      <c r="C3311" s="3" t="s">
        <v>10733</v>
      </c>
      <c r="D3311" s="4">
        <v>3</v>
      </c>
      <c r="E3311" s="4">
        <v>1</v>
      </c>
      <c r="F3311" s="4">
        <v>1</v>
      </c>
      <c r="G3311" s="4">
        <v>0</v>
      </c>
      <c r="H3311" s="4">
        <v>0</v>
      </c>
      <c r="I3311" s="3" t="s">
        <v>4244</v>
      </c>
      <c r="J3311" s="3" t="s">
        <v>4233</v>
      </c>
      <c r="K3311" s="3" t="s">
        <v>4167</v>
      </c>
      <c r="L3311" s="3" t="s">
        <v>4168</v>
      </c>
    </row>
    <row r="3312" spans="1:12" x14ac:dyDescent="0.3">
      <c r="A3312" s="3" t="s">
        <v>10734</v>
      </c>
      <c r="B3312" s="3" t="s">
        <v>3363</v>
      </c>
      <c r="C3312" s="3" t="s">
        <v>10735</v>
      </c>
      <c r="D3312" s="4">
        <v>3</v>
      </c>
      <c r="E3312" s="4">
        <v>1</v>
      </c>
      <c r="F3312" s="4">
        <v>1</v>
      </c>
      <c r="G3312" s="4">
        <v>0</v>
      </c>
      <c r="H3312" s="4">
        <v>0</v>
      </c>
      <c r="I3312" s="3" t="s">
        <v>4244</v>
      </c>
      <c r="J3312" s="3" t="s">
        <v>4233</v>
      </c>
      <c r="K3312" s="3" t="s">
        <v>4167</v>
      </c>
      <c r="L3312" s="3" t="s">
        <v>4168</v>
      </c>
    </row>
    <row r="3313" spans="1:12" x14ac:dyDescent="0.3">
      <c r="A3313" s="3" t="s">
        <v>10736</v>
      </c>
      <c r="B3313" s="3" t="s">
        <v>3364</v>
      </c>
      <c r="C3313" s="3" t="s">
        <v>10737</v>
      </c>
      <c r="D3313" s="4">
        <v>2</v>
      </c>
      <c r="E3313" s="4">
        <v>2</v>
      </c>
      <c r="F3313" s="4">
        <v>2</v>
      </c>
      <c r="G3313" s="4">
        <v>0</v>
      </c>
      <c r="H3313" s="4">
        <v>0</v>
      </c>
      <c r="I3313" s="3" t="s">
        <v>4244</v>
      </c>
      <c r="J3313" s="3" t="s">
        <v>4233</v>
      </c>
      <c r="K3313" s="3" t="s">
        <v>4167</v>
      </c>
      <c r="L3313" s="3" t="s">
        <v>4168</v>
      </c>
    </row>
    <row r="3314" spans="1:12" x14ac:dyDescent="0.3">
      <c r="A3314" s="3" t="s">
        <v>10738</v>
      </c>
      <c r="B3314" s="3" t="s">
        <v>3365</v>
      </c>
      <c r="C3314" s="3" t="s">
        <v>10739</v>
      </c>
      <c r="D3314" s="4">
        <v>3</v>
      </c>
      <c r="E3314" s="4">
        <v>1</v>
      </c>
      <c r="F3314" s="4">
        <v>1</v>
      </c>
      <c r="G3314" s="4">
        <v>0</v>
      </c>
      <c r="H3314" s="4">
        <v>0</v>
      </c>
      <c r="I3314" s="3" t="s">
        <v>4244</v>
      </c>
      <c r="J3314" s="3" t="s">
        <v>4233</v>
      </c>
      <c r="K3314" s="3" t="s">
        <v>4167</v>
      </c>
      <c r="L3314" s="3" t="s">
        <v>4168</v>
      </c>
    </row>
    <row r="3315" spans="1:12" x14ac:dyDescent="0.3">
      <c r="A3315" s="3" t="s">
        <v>10740</v>
      </c>
      <c r="B3315" s="3" t="s">
        <v>3366</v>
      </c>
      <c r="C3315" s="3" t="s">
        <v>10741</v>
      </c>
      <c r="D3315" s="4">
        <v>3</v>
      </c>
      <c r="E3315" s="4">
        <v>1</v>
      </c>
      <c r="F3315" s="4">
        <v>1</v>
      </c>
      <c r="G3315" s="4">
        <v>0</v>
      </c>
      <c r="H3315" s="4">
        <v>0</v>
      </c>
      <c r="I3315" s="3" t="s">
        <v>4244</v>
      </c>
      <c r="J3315" s="3" t="s">
        <v>4233</v>
      </c>
      <c r="K3315" s="3" t="s">
        <v>4167</v>
      </c>
      <c r="L3315" s="3" t="s">
        <v>4168</v>
      </c>
    </row>
    <row r="3316" spans="1:12" x14ac:dyDescent="0.3">
      <c r="A3316" s="3" t="s">
        <v>10742</v>
      </c>
      <c r="B3316" s="3" t="s">
        <v>3367</v>
      </c>
      <c r="C3316" s="3" t="s">
        <v>10743</v>
      </c>
      <c r="D3316" s="4">
        <v>3</v>
      </c>
      <c r="E3316" s="4">
        <v>1</v>
      </c>
      <c r="F3316" s="4">
        <v>1</v>
      </c>
      <c r="G3316" s="4">
        <v>0</v>
      </c>
      <c r="H3316" s="4">
        <v>0</v>
      </c>
      <c r="I3316" s="3" t="s">
        <v>4244</v>
      </c>
      <c r="J3316" s="3" t="s">
        <v>4233</v>
      </c>
      <c r="K3316" s="3" t="s">
        <v>4167</v>
      </c>
      <c r="L3316" s="3" t="s">
        <v>4168</v>
      </c>
    </row>
    <row r="3317" spans="1:12" x14ac:dyDescent="0.3">
      <c r="A3317" s="3" t="s">
        <v>10744</v>
      </c>
      <c r="B3317" s="3" t="s">
        <v>3368</v>
      </c>
      <c r="C3317" s="3" t="s">
        <v>10745</v>
      </c>
      <c r="D3317" s="4">
        <v>2</v>
      </c>
      <c r="E3317" s="4">
        <v>1</v>
      </c>
      <c r="F3317" s="4">
        <v>1</v>
      </c>
      <c r="G3317" s="4">
        <v>0</v>
      </c>
      <c r="H3317" s="4">
        <v>0</v>
      </c>
      <c r="I3317" s="3" t="s">
        <v>4244</v>
      </c>
      <c r="J3317" s="3" t="s">
        <v>4233</v>
      </c>
      <c r="K3317" s="3" t="s">
        <v>4167</v>
      </c>
      <c r="L3317" s="3" t="s">
        <v>4168</v>
      </c>
    </row>
    <row r="3318" spans="1:12" x14ac:dyDescent="0.3">
      <c r="A3318" s="3" t="s">
        <v>10746</v>
      </c>
      <c r="B3318" s="3" t="s">
        <v>3369</v>
      </c>
      <c r="C3318" s="3" t="s">
        <v>10747</v>
      </c>
      <c r="D3318" s="4">
        <v>3</v>
      </c>
      <c r="E3318" s="4">
        <v>1</v>
      </c>
      <c r="F3318" s="4">
        <v>1</v>
      </c>
      <c r="G3318" s="4">
        <v>0</v>
      </c>
      <c r="H3318" s="4">
        <v>0</v>
      </c>
      <c r="I3318" s="3" t="s">
        <v>4244</v>
      </c>
      <c r="J3318" s="3" t="s">
        <v>4233</v>
      </c>
      <c r="K3318" s="3" t="s">
        <v>4167</v>
      </c>
      <c r="L3318" s="3" t="s">
        <v>4175</v>
      </c>
    </row>
    <row r="3319" spans="1:12" x14ac:dyDescent="0.3">
      <c r="A3319" s="3" t="s">
        <v>10748</v>
      </c>
      <c r="B3319" s="3" t="s">
        <v>3370</v>
      </c>
      <c r="C3319" s="3" t="s">
        <v>10749</v>
      </c>
      <c r="D3319" s="4">
        <v>3</v>
      </c>
      <c r="E3319" s="4">
        <v>8</v>
      </c>
      <c r="F3319" s="4">
        <v>8</v>
      </c>
      <c r="G3319" s="4">
        <v>0</v>
      </c>
      <c r="H3319" s="4">
        <v>0</v>
      </c>
      <c r="I3319" s="3" t="s">
        <v>4244</v>
      </c>
      <c r="J3319" s="3" t="s">
        <v>4233</v>
      </c>
      <c r="K3319" s="3" t="s">
        <v>4167</v>
      </c>
      <c r="L3319" s="3" t="s">
        <v>4175</v>
      </c>
    </row>
    <row r="3320" spans="1:12" x14ac:dyDescent="0.3">
      <c r="A3320" s="3" t="s">
        <v>10750</v>
      </c>
      <c r="B3320" s="3" t="s">
        <v>3371</v>
      </c>
      <c r="C3320" s="3" t="s">
        <v>10751</v>
      </c>
      <c r="D3320" s="4">
        <v>3</v>
      </c>
      <c r="E3320" s="4">
        <v>2</v>
      </c>
      <c r="F3320" s="4">
        <v>2</v>
      </c>
      <c r="G3320" s="4">
        <v>0</v>
      </c>
      <c r="H3320" s="4">
        <v>0</v>
      </c>
      <c r="I3320" s="3" t="s">
        <v>4244</v>
      </c>
      <c r="J3320" s="3" t="s">
        <v>4233</v>
      </c>
      <c r="K3320" s="3" t="s">
        <v>4167</v>
      </c>
      <c r="L3320" s="3" t="s">
        <v>4168</v>
      </c>
    </row>
    <row r="3321" spans="1:12" x14ac:dyDescent="0.3">
      <c r="A3321" s="3" t="s">
        <v>10752</v>
      </c>
      <c r="B3321" s="3" t="s">
        <v>3372</v>
      </c>
      <c r="C3321" s="3" t="s">
        <v>10753</v>
      </c>
      <c r="D3321" s="4">
        <v>3</v>
      </c>
      <c r="E3321" s="4">
        <v>1</v>
      </c>
      <c r="F3321" s="4">
        <v>1</v>
      </c>
      <c r="G3321" s="4">
        <v>0</v>
      </c>
      <c r="H3321" s="4">
        <v>0</v>
      </c>
      <c r="I3321" s="3" t="s">
        <v>4244</v>
      </c>
      <c r="J3321" s="3" t="s">
        <v>4233</v>
      </c>
      <c r="K3321" s="3" t="s">
        <v>4167</v>
      </c>
      <c r="L3321" s="3" t="s">
        <v>4168</v>
      </c>
    </row>
    <row r="3322" spans="1:12" x14ac:dyDescent="0.3">
      <c r="A3322" s="3" t="s">
        <v>10754</v>
      </c>
      <c r="B3322" s="3" t="s">
        <v>3373</v>
      </c>
      <c r="C3322" s="3" t="s">
        <v>10755</v>
      </c>
      <c r="D3322" s="4">
        <v>3</v>
      </c>
      <c r="E3322" s="4">
        <v>1</v>
      </c>
      <c r="F3322" s="4">
        <v>1</v>
      </c>
      <c r="G3322" s="4">
        <v>0</v>
      </c>
      <c r="H3322" s="4">
        <v>0</v>
      </c>
      <c r="I3322" s="3" t="s">
        <v>4244</v>
      </c>
      <c r="J3322" s="3" t="s">
        <v>4233</v>
      </c>
      <c r="K3322" s="3" t="s">
        <v>4167</v>
      </c>
      <c r="L3322" s="3" t="s">
        <v>4168</v>
      </c>
    </row>
    <row r="3323" spans="1:12" x14ac:dyDescent="0.3">
      <c r="A3323" s="3" t="s">
        <v>10756</v>
      </c>
      <c r="B3323" s="3" t="s">
        <v>3374</v>
      </c>
      <c r="C3323" s="3" t="s">
        <v>10757</v>
      </c>
      <c r="D3323" s="4">
        <v>0</v>
      </c>
      <c r="E3323" s="4">
        <v>1</v>
      </c>
      <c r="F3323" s="4">
        <v>0</v>
      </c>
      <c r="G3323" s="4">
        <v>0</v>
      </c>
      <c r="H3323" s="4">
        <v>0</v>
      </c>
      <c r="I3323" s="3" t="s">
        <v>4244</v>
      </c>
      <c r="J3323" s="3" t="s">
        <v>4233</v>
      </c>
      <c r="K3323" s="3" t="s">
        <v>4167</v>
      </c>
      <c r="L3323" s="3" t="s">
        <v>4168</v>
      </c>
    </row>
    <row r="3324" spans="1:12" x14ac:dyDescent="0.3">
      <c r="A3324" s="3" t="s">
        <v>10758</v>
      </c>
      <c r="B3324" s="3" t="s">
        <v>3376</v>
      </c>
      <c r="C3324" s="3" t="s">
        <v>10757</v>
      </c>
      <c r="D3324" s="4">
        <v>0</v>
      </c>
      <c r="E3324" s="4">
        <v>1</v>
      </c>
      <c r="F3324" s="4">
        <v>0</v>
      </c>
      <c r="G3324" s="4">
        <v>0</v>
      </c>
      <c r="H3324" s="4">
        <v>0</v>
      </c>
      <c r="I3324" s="3" t="s">
        <v>4244</v>
      </c>
      <c r="J3324" s="3" t="s">
        <v>4233</v>
      </c>
      <c r="K3324" s="3" t="s">
        <v>4167</v>
      </c>
      <c r="L3324" s="3" t="s">
        <v>4168</v>
      </c>
    </row>
    <row r="3325" spans="1:12" x14ac:dyDescent="0.3">
      <c r="A3325" s="3" t="s">
        <v>10759</v>
      </c>
      <c r="B3325" s="3" t="s">
        <v>3377</v>
      </c>
      <c r="C3325" s="3" t="s">
        <v>10760</v>
      </c>
      <c r="D3325" s="4">
        <v>3</v>
      </c>
      <c r="E3325" s="4">
        <v>4</v>
      </c>
      <c r="F3325" s="4">
        <v>4</v>
      </c>
      <c r="G3325" s="4">
        <v>0</v>
      </c>
      <c r="H3325" s="4">
        <v>0</v>
      </c>
      <c r="I3325" s="3" t="s">
        <v>4244</v>
      </c>
      <c r="J3325" s="3" t="s">
        <v>4233</v>
      </c>
      <c r="K3325" s="3" t="s">
        <v>4167</v>
      </c>
      <c r="L3325" s="3" t="s">
        <v>4175</v>
      </c>
    </row>
    <row r="3326" spans="1:12" x14ac:dyDescent="0.3">
      <c r="A3326" s="3" t="s">
        <v>10761</v>
      </c>
      <c r="B3326" s="3" t="s">
        <v>3378</v>
      </c>
      <c r="C3326" s="3" t="s">
        <v>10762</v>
      </c>
      <c r="D3326" s="4">
        <v>3</v>
      </c>
      <c r="E3326" s="4">
        <v>1</v>
      </c>
      <c r="F3326" s="4">
        <v>1</v>
      </c>
      <c r="G3326" s="4">
        <v>0</v>
      </c>
      <c r="H3326" s="4">
        <v>0</v>
      </c>
      <c r="I3326" s="3" t="s">
        <v>4244</v>
      </c>
      <c r="J3326" s="3" t="s">
        <v>4233</v>
      </c>
      <c r="K3326" s="3" t="s">
        <v>4167</v>
      </c>
      <c r="L3326" s="3" t="s">
        <v>4168</v>
      </c>
    </row>
    <row r="3327" spans="1:12" x14ac:dyDescent="0.3">
      <c r="A3327" s="3" t="s">
        <v>10763</v>
      </c>
      <c r="B3327" s="3" t="s">
        <v>3379</v>
      </c>
      <c r="C3327" s="3" t="s">
        <v>10764</v>
      </c>
      <c r="D3327" s="4">
        <v>1</v>
      </c>
      <c r="E3327" s="4">
        <v>3</v>
      </c>
      <c r="F3327" s="4">
        <v>2</v>
      </c>
      <c r="G3327" s="4">
        <v>0</v>
      </c>
      <c r="H3327" s="4">
        <v>0</v>
      </c>
      <c r="I3327" s="3" t="s">
        <v>4244</v>
      </c>
      <c r="J3327" s="3" t="s">
        <v>4233</v>
      </c>
      <c r="K3327" s="3" t="s">
        <v>4167</v>
      </c>
      <c r="L3327" s="3" t="s">
        <v>4168</v>
      </c>
    </row>
    <row r="3328" spans="1:12" x14ac:dyDescent="0.3">
      <c r="A3328" s="3" t="s">
        <v>10765</v>
      </c>
      <c r="B3328" s="3" t="s">
        <v>3380</v>
      </c>
      <c r="C3328" s="3" t="s">
        <v>10766</v>
      </c>
      <c r="D3328" s="4">
        <v>2</v>
      </c>
      <c r="E3328" s="4">
        <v>1</v>
      </c>
      <c r="F3328" s="4">
        <v>1</v>
      </c>
      <c r="G3328" s="4">
        <v>0</v>
      </c>
      <c r="H3328" s="4">
        <v>0</v>
      </c>
      <c r="I3328" s="3" t="s">
        <v>4244</v>
      </c>
      <c r="J3328" s="3" t="s">
        <v>4233</v>
      </c>
      <c r="K3328" s="3" t="s">
        <v>4167</v>
      </c>
      <c r="L3328" s="3" t="s">
        <v>4168</v>
      </c>
    </row>
    <row r="3329" spans="1:12" x14ac:dyDescent="0.3">
      <c r="A3329" s="3" t="s">
        <v>10767</v>
      </c>
      <c r="B3329" s="3" t="s">
        <v>3381</v>
      </c>
      <c r="C3329" s="3" t="s">
        <v>10768</v>
      </c>
      <c r="D3329" s="4">
        <v>2</v>
      </c>
      <c r="E3329" s="4">
        <v>2</v>
      </c>
      <c r="F3329" s="4">
        <v>2</v>
      </c>
      <c r="G3329" s="4">
        <v>0</v>
      </c>
      <c r="H3329" s="4">
        <v>0</v>
      </c>
      <c r="I3329" s="3" t="s">
        <v>4244</v>
      </c>
      <c r="J3329" s="3" t="s">
        <v>4233</v>
      </c>
      <c r="K3329" s="3" t="s">
        <v>4167</v>
      </c>
      <c r="L3329" s="3" t="s">
        <v>4168</v>
      </c>
    </row>
    <row r="3330" spans="1:12" x14ac:dyDescent="0.3">
      <c r="A3330" s="3" t="s">
        <v>10769</v>
      </c>
      <c r="B3330" s="3" t="s">
        <v>3382</v>
      </c>
      <c r="C3330" s="3" t="s">
        <v>10770</v>
      </c>
      <c r="D3330" s="4">
        <v>3</v>
      </c>
      <c r="E3330" s="4">
        <v>1</v>
      </c>
      <c r="F3330" s="4">
        <v>1</v>
      </c>
      <c r="G3330" s="4">
        <v>0</v>
      </c>
      <c r="H3330" s="4">
        <v>0</v>
      </c>
      <c r="I3330" s="3" t="s">
        <v>4244</v>
      </c>
      <c r="J3330" s="3" t="s">
        <v>4233</v>
      </c>
      <c r="K3330" s="3" t="s">
        <v>4167</v>
      </c>
      <c r="L3330" s="3" t="s">
        <v>4168</v>
      </c>
    </row>
    <row r="3331" spans="1:12" x14ac:dyDescent="0.3">
      <c r="A3331" s="3" t="s">
        <v>10771</v>
      </c>
      <c r="B3331" s="3" t="s">
        <v>3383</v>
      </c>
      <c r="C3331" s="3" t="s">
        <v>10772</v>
      </c>
      <c r="D3331" s="4">
        <v>3</v>
      </c>
      <c r="E3331" s="4">
        <v>1</v>
      </c>
      <c r="F3331" s="4">
        <v>1</v>
      </c>
      <c r="G3331" s="4">
        <v>0</v>
      </c>
      <c r="H3331" s="4">
        <v>0</v>
      </c>
      <c r="I3331" s="3" t="s">
        <v>4244</v>
      </c>
      <c r="J3331" s="3" t="s">
        <v>4233</v>
      </c>
      <c r="K3331" s="3" t="s">
        <v>4167</v>
      </c>
      <c r="L3331" s="3" t="s">
        <v>4178</v>
      </c>
    </row>
    <row r="3332" spans="1:12" x14ac:dyDescent="0.3">
      <c r="A3332" s="3" t="s">
        <v>10773</v>
      </c>
      <c r="B3332" s="3" t="s">
        <v>1592</v>
      </c>
      <c r="C3332" s="3" t="s">
        <v>10774</v>
      </c>
      <c r="D3332" s="4">
        <v>3</v>
      </c>
      <c r="E3332" s="4">
        <v>1</v>
      </c>
      <c r="F3332" s="4">
        <v>1</v>
      </c>
      <c r="G3332" s="4">
        <v>0</v>
      </c>
      <c r="H3332" s="4">
        <v>0</v>
      </c>
      <c r="I3332" s="3" t="s">
        <v>4222</v>
      </c>
      <c r="J3332" s="3" t="s">
        <v>4222</v>
      </c>
      <c r="K3332" s="3" t="s">
        <v>4167</v>
      </c>
      <c r="L3332" s="3" t="s">
        <v>4168</v>
      </c>
    </row>
    <row r="3333" spans="1:12" x14ac:dyDescent="0.3">
      <c r="A3333" s="3" t="s">
        <v>10775</v>
      </c>
      <c r="B3333" s="3" t="s">
        <v>1593</v>
      </c>
      <c r="C3333" s="3" t="s">
        <v>10776</v>
      </c>
      <c r="D3333" s="4">
        <v>5</v>
      </c>
      <c r="E3333" s="4">
        <v>2</v>
      </c>
      <c r="F3333" s="4">
        <v>0</v>
      </c>
      <c r="G3333" s="4">
        <v>2</v>
      </c>
      <c r="H3333" s="4">
        <v>0</v>
      </c>
      <c r="I3333" s="3" t="s">
        <v>4222</v>
      </c>
      <c r="J3333" s="3" t="s">
        <v>4222</v>
      </c>
      <c r="K3333" s="3" t="s">
        <v>4167</v>
      </c>
      <c r="L3333" s="3" t="s">
        <v>4168</v>
      </c>
    </row>
    <row r="3334" spans="1:12" x14ac:dyDescent="0.3">
      <c r="A3334" s="3" t="s">
        <v>10777</v>
      </c>
      <c r="B3334" s="3" t="s">
        <v>1594</v>
      </c>
      <c r="C3334" s="3" t="s">
        <v>10778</v>
      </c>
      <c r="D3334" s="4">
        <v>5</v>
      </c>
      <c r="E3334" s="4">
        <v>1</v>
      </c>
      <c r="F3334" s="4">
        <v>0</v>
      </c>
      <c r="G3334" s="4">
        <v>1</v>
      </c>
      <c r="H3334" s="4">
        <v>0</v>
      </c>
      <c r="I3334" s="3" t="s">
        <v>4222</v>
      </c>
      <c r="J3334" s="3" t="s">
        <v>4222</v>
      </c>
      <c r="K3334" s="3" t="s">
        <v>4167</v>
      </c>
      <c r="L3334" s="3" t="s">
        <v>4168</v>
      </c>
    </row>
    <row r="3335" spans="1:12" x14ac:dyDescent="0.3">
      <c r="A3335" s="3" t="s">
        <v>10779</v>
      </c>
      <c r="B3335" s="3" t="s">
        <v>1595</v>
      </c>
      <c r="C3335" s="3" t="s">
        <v>10780</v>
      </c>
      <c r="D3335" s="4">
        <v>5</v>
      </c>
      <c r="E3335" s="4">
        <v>2</v>
      </c>
      <c r="F3335" s="4">
        <v>0</v>
      </c>
      <c r="G3335" s="4">
        <v>2</v>
      </c>
      <c r="H3335" s="4">
        <v>0</v>
      </c>
      <c r="I3335" s="3" t="s">
        <v>4222</v>
      </c>
      <c r="J3335" s="3" t="s">
        <v>4222</v>
      </c>
      <c r="K3335" s="3" t="s">
        <v>4167</v>
      </c>
      <c r="L3335" s="3" t="s">
        <v>4178</v>
      </c>
    </row>
    <row r="3336" spans="1:12" x14ac:dyDescent="0.3">
      <c r="A3336" s="3" t="s">
        <v>10781</v>
      </c>
      <c r="B3336" s="3" t="s">
        <v>1596</v>
      </c>
      <c r="C3336" s="3" t="s">
        <v>10782</v>
      </c>
      <c r="D3336" s="4">
        <v>3</v>
      </c>
      <c r="E3336" s="4">
        <v>1</v>
      </c>
      <c r="F3336" s="4">
        <v>1</v>
      </c>
      <c r="G3336" s="4">
        <v>0</v>
      </c>
      <c r="H3336" s="4">
        <v>0</v>
      </c>
      <c r="I3336" s="3" t="s">
        <v>4222</v>
      </c>
      <c r="J3336" s="3" t="s">
        <v>4222</v>
      </c>
      <c r="K3336" s="3" t="s">
        <v>4167</v>
      </c>
      <c r="L3336" s="3" t="s">
        <v>4168</v>
      </c>
    </row>
    <row r="3337" spans="1:12" x14ac:dyDescent="0.3">
      <c r="A3337" s="3" t="s">
        <v>10783</v>
      </c>
      <c r="B3337" s="3" t="s">
        <v>1597</v>
      </c>
      <c r="C3337" s="3" t="s">
        <v>10784</v>
      </c>
      <c r="D3337" s="4">
        <v>3</v>
      </c>
      <c r="E3337" s="4">
        <v>1</v>
      </c>
      <c r="F3337" s="4">
        <v>1</v>
      </c>
      <c r="G3337" s="4">
        <v>0</v>
      </c>
      <c r="H3337" s="4">
        <v>0</v>
      </c>
      <c r="I3337" s="3" t="s">
        <v>4222</v>
      </c>
      <c r="J3337" s="3" t="s">
        <v>4222</v>
      </c>
      <c r="K3337" s="3" t="s">
        <v>4167</v>
      </c>
      <c r="L3337" s="3" t="s">
        <v>4168</v>
      </c>
    </row>
    <row r="3338" spans="1:12" x14ac:dyDescent="0.3">
      <c r="A3338" s="3" t="s">
        <v>10785</v>
      </c>
      <c r="B3338" s="3" t="s">
        <v>1599</v>
      </c>
      <c r="C3338" s="3" t="s">
        <v>10786</v>
      </c>
      <c r="D3338" s="4">
        <v>5</v>
      </c>
      <c r="E3338" s="4">
        <v>1</v>
      </c>
      <c r="F3338" s="4">
        <v>0</v>
      </c>
      <c r="G3338" s="4">
        <v>1</v>
      </c>
      <c r="H3338" s="4">
        <v>0</v>
      </c>
      <c r="I3338" s="3" t="s">
        <v>4222</v>
      </c>
      <c r="J3338" s="3" t="s">
        <v>4222</v>
      </c>
      <c r="K3338" s="3" t="s">
        <v>4167</v>
      </c>
      <c r="L3338" s="3" t="s">
        <v>4168</v>
      </c>
    </row>
    <row r="3339" spans="1:12" x14ac:dyDescent="0.3">
      <c r="A3339" s="3" t="s">
        <v>10787</v>
      </c>
      <c r="B3339" s="3" t="s">
        <v>1600</v>
      </c>
      <c r="C3339" s="3" t="s">
        <v>10788</v>
      </c>
      <c r="D3339" s="4">
        <v>5</v>
      </c>
      <c r="E3339" s="4">
        <v>1</v>
      </c>
      <c r="F3339" s="4">
        <v>0</v>
      </c>
      <c r="G3339" s="4">
        <v>1</v>
      </c>
      <c r="H3339" s="4">
        <v>0</v>
      </c>
      <c r="I3339" s="3" t="s">
        <v>4222</v>
      </c>
      <c r="J3339" s="3" t="s">
        <v>4222</v>
      </c>
      <c r="K3339" s="3" t="s">
        <v>4167</v>
      </c>
      <c r="L3339" s="3" t="s">
        <v>4168</v>
      </c>
    </row>
    <row r="3340" spans="1:12" x14ac:dyDescent="0.3">
      <c r="A3340" s="3" t="s">
        <v>10789</v>
      </c>
      <c r="B3340" s="3" t="s">
        <v>1601</v>
      </c>
      <c r="C3340" s="3" t="s">
        <v>10790</v>
      </c>
      <c r="D3340" s="4">
        <v>5</v>
      </c>
      <c r="E3340" s="4">
        <v>1</v>
      </c>
      <c r="F3340" s="4">
        <v>0</v>
      </c>
      <c r="G3340" s="4">
        <v>1</v>
      </c>
      <c r="H3340" s="4">
        <v>0</v>
      </c>
      <c r="I3340" s="3" t="s">
        <v>4222</v>
      </c>
      <c r="J3340" s="3" t="s">
        <v>4215</v>
      </c>
      <c r="K3340" s="3" t="s">
        <v>4167</v>
      </c>
      <c r="L3340" s="3" t="s">
        <v>4168</v>
      </c>
    </row>
    <row r="3341" spans="1:12" x14ac:dyDescent="0.3">
      <c r="A3341" s="3" t="s">
        <v>10791</v>
      </c>
      <c r="B3341" s="3" t="s">
        <v>1603</v>
      </c>
      <c r="C3341" s="3" t="s">
        <v>10792</v>
      </c>
      <c r="D3341" s="4">
        <v>3</v>
      </c>
      <c r="E3341" s="4">
        <v>1</v>
      </c>
      <c r="F3341" s="4">
        <v>1</v>
      </c>
      <c r="G3341" s="4">
        <v>0</v>
      </c>
      <c r="H3341" s="4">
        <v>0</v>
      </c>
      <c r="I3341" s="3" t="s">
        <v>4222</v>
      </c>
      <c r="J3341" s="3" t="s">
        <v>4222</v>
      </c>
      <c r="K3341" s="3" t="s">
        <v>4167</v>
      </c>
      <c r="L3341" s="3" t="s">
        <v>4168</v>
      </c>
    </row>
    <row r="3342" spans="1:12" x14ac:dyDescent="0.3">
      <c r="A3342" s="3" t="s">
        <v>10793</v>
      </c>
      <c r="B3342" s="3" t="s">
        <v>1605</v>
      </c>
      <c r="C3342" s="3" t="s">
        <v>10794</v>
      </c>
      <c r="D3342" s="4">
        <v>5</v>
      </c>
      <c r="E3342" s="4">
        <v>1</v>
      </c>
      <c r="F3342" s="4">
        <v>0</v>
      </c>
      <c r="G3342" s="4">
        <v>1</v>
      </c>
      <c r="H3342" s="4">
        <v>0</v>
      </c>
      <c r="I3342" s="3" t="s">
        <v>4222</v>
      </c>
      <c r="J3342" s="3" t="s">
        <v>4222</v>
      </c>
      <c r="K3342" s="3" t="s">
        <v>4167</v>
      </c>
      <c r="L3342" s="3" t="s">
        <v>4168</v>
      </c>
    </row>
    <row r="3343" spans="1:12" x14ac:dyDescent="0.3">
      <c r="A3343" s="3" t="s">
        <v>10795</v>
      </c>
      <c r="B3343" s="3" t="s">
        <v>1606</v>
      </c>
      <c r="C3343" s="3" t="s">
        <v>10796</v>
      </c>
      <c r="D3343" s="4">
        <v>5</v>
      </c>
      <c r="E3343" s="4">
        <v>1</v>
      </c>
      <c r="F3343" s="4">
        <v>0</v>
      </c>
      <c r="G3343" s="4">
        <v>1</v>
      </c>
      <c r="H3343" s="4">
        <v>0</v>
      </c>
      <c r="I3343" s="3" t="s">
        <v>4222</v>
      </c>
      <c r="J3343" s="3" t="s">
        <v>4222</v>
      </c>
      <c r="K3343" s="3" t="s">
        <v>4167</v>
      </c>
      <c r="L3343" s="3" t="s">
        <v>4168</v>
      </c>
    </row>
    <row r="3344" spans="1:12" x14ac:dyDescent="0.3">
      <c r="A3344" s="3" t="s">
        <v>10797</v>
      </c>
      <c r="B3344" s="3" t="s">
        <v>1607</v>
      </c>
      <c r="C3344" s="3" t="s">
        <v>10798</v>
      </c>
      <c r="D3344" s="4">
        <v>5</v>
      </c>
      <c r="E3344" s="4">
        <v>1</v>
      </c>
      <c r="F3344" s="4">
        <v>0</v>
      </c>
      <c r="G3344" s="4">
        <v>1</v>
      </c>
      <c r="H3344" s="4">
        <v>0</v>
      </c>
      <c r="I3344" s="3" t="s">
        <v>4222</v>
      </c>
      <c r="J3344" s="3" t="s">
        <v>4222</v>
      </c>
      <c r="K3344" s="3" t="s">
        <v>4167</v>
      </c>
      <c r="L3344" s="3" t="s">
        <v>4168</v>
      </c>
    </row>
    <row r="3345" spans="1:12" x14ac:dyDescent="0.3">
      <c r="A3345" s="3" t="s">
        <v>10799</v>
      </c>
      <c r="B3345" s="3" t="s">
        <v>1608</v>
      </c>
      <c r="C3345" s="3" t="s">
        <v>10800</v>
      </c>
      <c r="D3345" s="4">
        <v>5</v>
      </c>
      <c r="E3345" s="4">
        <v>1</v>
      </c>
      <c r="F3345" s="4">
        <v>0</v>
      </c>
      <c r="G3345" s="4">
        <v>1</v>
      </c>
      <c r="H3345" s="4">
        <v>0</v>
      </c>
      <c r="I3345" s="3" t="s">
        <v>4222</v>
      </c>
      <c r="J3345" s="3" t="s">
        <v>4222</v>
      </c>
      <c r="K3345" s="3" t="s">
        <v>4167</v>
      </c>
      <c r="L3345" s="3" t="s">
        <v>4168</v>
      </c>
    </row>
    <row r="3346" spans="1:12" x14ac:dyDescent="0.3">
      <c r="A3346" s="3" t="s">
        <v>10801</v>
      </c>
      <c r="B3346" s="3" t="s">
        <v>1609</v>
      </c>
      <c r="C3346" s="3" t="s">
        <v>10802</v>
      </c>
      <c r="D3346" s="4">
        <v>3</v>
      </c>
      <c r="E3346" s="4">
        <v>1</v>
      </c>
      <c r="F3346" s="4">
        <v>1</v>
      </c>
      <c r="G3346" s="4">
        <v>0</v>
      </c>
      <c r="H3346" s="4">
        <v>0</v>
      </c>
      <c r="I3346" s="3" t="s">
        <v>4222</v>
      </c>
      <c r="J3346" s="3" t="s">
        <v>4222</v>
      </c>
      <c r="K3346" s="3" t="s">
        <v>4167</v>
      </c>
      <c r="L3346" s="3" t="s">
        <v>4168</v>
      </c>
    </row>
    <row r="3347" spans="1:12" x14ac:dyDescent="0.3">
      <c r="A3347" s="3" t="s">
        <v>10803</v>
      </c>
      <c r="B3347" s="3" t="s">
        <v>1611</v>
      </c>
      <c r="C3347" s="3" t="s">
        <v>10804</v>
      </c>
      <c r="D3347" s="4">
        <v>5</v>
      </c>
      <c r="E3347" s="4">
        <v>2</v>
      </c>
      <c r="F3347" s="4">
        <v>0</v>
      </c>
      <c r="G3347" s="4">
        <v>2</v>
      </c>
      <c r="H3347" s="4">
        <v>0</v>
      </c>
      <c r="I3347" s="3" t="s">
        <v>4222</v>
      </c>
      <c r="J3347" s="3" t="s">
        <v>4222</v>
      </c>
      <c r="K3347" s="3" t="s">
        <v>4167</v>
      </c>
      <c r="L3347" s="3" t="s">
        <v>4175</v>
      </c>
    </row>
    <row r="3348" spans="1:12" x14ac:dyDescent="0.3">
      <c r="A3348" s="3" t="s">
        <v>10805</v>
      </c>
      <c r="B3348" s="3" t="s">
        <v>1612</v>
      </c>
      <c r="C3348" s="3" t="s">
        <v>10806</v>
      </c>
      <c r="D3348" s="4">
        <v>5</v>
      </c>
      <c r="E3348" s="4">
        <v>1</v>
      </c>
      <c r="F3348" s="4">
        <v>0</v>
      </c>
      <c r="G3348" s="4">
        <v>1</v>
      </c>
      <c r="H3348" s="4">
        <v>0</v>
      </c>
      <c r="I3348" s="3" t="s">
        <v>4222</v>
      </c>
      <c r="J3348" s="3" t="s">
        <v>4215</v>
      </c>
      <c r="K3348" s="3" t="s">
        <v>4167</v>
      </c>
      <c r="L3348" s="3" t="s">
        <v>4168</v>
      </c>
    </row>
    <row r="3349" spans="1:12" x14ac:dyDescent="0.3">
      <c r="A3349" s="3" t="s">
        <v>10807</v>
      </c>
      <c r="B3349" s="3" t="s">
        <v>1613</v>
      </c>
      <c r="C3349" s="3" t="s">
        <v>10808</v>
      </c>
      <c r="D3349" s="4">
        <v>2</v>
      </c>
      <c r="E3349" s="4">
        <v>1</v>
      </c>
      <c r="F3349" s="4">
        <v>1</v>
      </c>
      <c r="G3349" s="4">
        <v>0</v>
      </c>
      <c r="H3349" s="4">
        <v>0</v>
      </c>
      <c r="I3349" s="3" t="s">
        <v>4222</v>
      </c>
      <c r="J3349" s="3" t="s">
        <v>4215</v>
      </c>
      <c r="K3349" s="3" t="s">
        <v>4167</v>
      </c>
      <c r="L3349" s="3" t="s">
        <v>4168</v>
      </c>
    </row>
    <row r="3350" spans="1:12" x14ac:dyDescent="0.3">
      <c r="A3350" s="3" t="s">
        <v>10809</v>
      </c>
      <c r="B3350" s="3" t="s">
        <v>1614</v>
      </c>
      <c r="C3350" s="3" t="s">
        <v>10810</v>
      </c>
      <c r="D3350" s="4">
        <v>2</v>
      </c>
      <c r="E3350" s="4">
        <v>2</v>
      </c>
      <c r="F3350" s="4">
        <v>2</v>
      </c>
      <c r="G3350" s="4">
        <v>0</v>
      </c>
      <c r="H3350" s="4">
        <v>0</v>
      </c>
      <c r="I3350" s="3" t="s">
        <v>4222</v>
      </c>
      <c r="J3350" s="3" t="s">
        <v>4222</v>
      </c>
      <c r="K3350" s="3" t="s">
        <v>4167</v>
      </c>
      <c r="L3350" s="3" t="s">
        <v>4168</v>
      </c>
    </row>
    <row r="3351" spans="1:12" x14ac:dyDescent="0.3">
      <c r="A3351" s="3" t="s">
        <v>10811</v>
      </c>
      <c r="B3351" s="3" t="s">
        <v>1615</v>
      </c>
      <c r="C3351" s="3" t="s">
        <v>10812</v>
      </c>
      <c r="D3351" s="4">
        <v>3</v>
      </c>
      <c r="E3351" s="4">
        <v>1</v>
      </c>
      <c r="F3351" s="4">
        <v>1</v>
      </c>
      <c r="G3351" s="4">
        <v>0</v>
      </c>
      <c r="H3351" s="4">
        <v>0</v>
      </c>
      <c r="I3351" s="3" t="s">
        <v>4222</v>
      </c>
      <c r="J3351" s="3" t="s">
        <v>4222</v>
      </c>
      <c r="K3351" s="3" t="s">
        <v>4167</v>
      </c>
      <c r="L3351" s="3" t="s">
        <v>4175</v>
      </c>
    </row>
    <row r="3352" spans="1:12" x14ac:dyDescent="0.3">
      <c r="A3352" s="3" t="s">
        <v>10813</v>
      </c>
      <c r="B3352" s="3" t="s">
        <v>1616</v>
      </c>
      <c r="C3352" s="3" t="s">
        <v>10814</v>
      </c>
      <c r="D3352" s="4">
        <v>3</v>
      </c>
      <c r="E3352" s="4">
        <v>1</v>
      </c>
      <c r="F3352" s="4">
        <v>1</v>
      </c>
      <c r="G3352" s="4">
        <v>0</v>
      </c>
      <c r="H3352" s="4">
        <v>0</v>
      </c>
      <c r="I3352" s="3" t="s">
        <v>4222</v>
      </c>
      <c r="J3352" s="3" t="s">
        <v>4222</v>
      </c>
      <c r="K3352" s="3" t="s">
        <v>4167</v>
      </c>
      <c r="L3352" s="3" t="s">
        <v>4175</v>
      </c>
    </row>
    <row r="3353" spans="1:12" x14ac:dyDescent="0.3">
      <c r="A3353" s="3" t="s">
        <v>10815</v>
      </c>
      <c r="B3353" s="3" t="s">
        <v>1617</v>
      </c>
      <c r="C3353" s="3" t="s">
        <v>10816</v>
      </c>
      <c r="D3353" s="4">
        <v>5</v>
      </c>
      <c r="E3353" s="4">
        <v>1</v>
      </c>
      <c r="F3353" s="4">
        <v>0</v>
      </c>
      <c r="G3353" s="4">
        <v>1</v>
      </c>
      <c r="H3353" s="4">
        <v>0</v>
      </c>
      <c r="I3353" s="3" t="s">
        <v>4222</v>
      </c>
      <c r="J3353" s="3" t="s">
        <v>4222</v>
      </c>
      <c r="K3353" s="3" t="s">
        <v>4167</v>
      </c>
      <c r="L3353" s="3" t="s">
        <v>4168</v>
      </c>
    </row>
    <row r="3354" spans="1:12" x14ac:dyDescent="0.3">
      <c r="A3354" s="3" t="s">
        <v>10817</v>
      </c>
      <c r="B3354" s="3" t="s">
        <v>1618</v>
      </c>
      <c r="C3354" s="3" t="s">
        <v>10818</v>
      </c>
      <c r="D3354" s="4">
        <v>3</v>
      </c>
      <c r="E3354" s="4">
        <v>1</v>
      </c>
      <c r="F3354" s="4">
        <v>1</v>
      </c>
      <c r="G3354" s="4">
        <v>0</v>
      </c>
      <c r="H3354" s="4">
        <v>0</v>
      </c>
      <c r="I3354" s="3" t="s">
        <v>4222</v>
      </c>
      <c r="J3354" s="3" t="s">
        <v>4222</v>
      </c>
      <c r="K3354" s="3" t="s">
        <v>4167</v>
      </c>
      <c r="L3354" s="3" t="s">
        <v>4168</v>
      </c>
    </row>
    <row r="3355" spans="1:12" x14ac:dyDescent="0.3">
      <c r="A3355" s="3" t="s">
        <v>10819</v>
      </c>
      <c r="B3355" s="3" t="s">
        <v>1619</v>
      </c>
      <c r="C3355" s="3" t="s">
        <v>10820</v>
      </c>
      <c r="D3355" s="4">
        <v>2</v>
      </c>
      <c r="E3355" s="4">
        <v>2</v>
      </c>
      <c r="F3355" s="4">
        <v>2</v>
      </c>
      <c r="G3355" s="4">
        <v>0</v>
      </c>
      <c r="H3355" s="4">
        <v>0</v>
      </c>
      <c r="I3355" s="3" t="s">
        <v>4222</v>
      </c>
      <c r="J3355" s="3" t="s">
        <v>4222</v>
      </c>
      <c r="K3355" s="3" t="s">
        <v>4167</v>
      </c>
      <c r="L3355" s="3" t="s">
        <v>4175</v>
      </c>
    </row>
    <row r="3356" spans="1:12" x14ac:dyDescent="0.3">
      <c r="A3356" s="3" t="s">
        <v>10821</v>
      </c>
      <c r="B3356" s="3" t="s">
        <v>1620</v>
      </c>
      <c r="C3356" s="3" t="s">
        <v>10822</v>
      </c>
      <c r="D3356" s="4">
        <v>5</v>
      </c>
      <c r="E3356" s="4">
        <v>2</v>
      </c>
      <c r="F3356" s="4">
        <v>0</v>
      </c>
      <c r="G3356" s="4">
        <v>2</v>
      </c>
      <c r="H3356" s="4">
        <v>0</v>
      </c>
      <c r="I3356" s="3" t="s">
        <v>4222</v>
      </c>
      <c r="J3356" s="3" t="s">
        <v>4222</v>
      </c>
      <c r="K3356" s="3" t="s">
        <v>4167</v>
      </c>
      <c r="L3356" s="3" t="s">
        <v>4175</v>
      </c>
    </row>
    <row r="3357" spans="1:12" x14ac:dyDescent="0.3">
      <c r="A3357" s="3" t="s">
        <v>10823</v>
      </c>
      <c r="B3357" s="3" t="s">
        <v>1621</v>
      </c>
      <c r="C3357" s="3" t="s">
        <v>10824</v>
      </c>
      <c r="D3357" s="4">
        <v>5</v>
      </c>
      <c r="E3357" s="4">
        <v>1</v>
      </c>
      <c r="F3357" s="4">
        <v>0</v>
      </c>
      <c r="G3357" s="4">
        <v>1</v>
      </c>
      <c r="H3357" s="4">
        <v>0</v>
      </c>
      <c r="I3357" s="3" t="s">
        <v>4222</v>
      </c>
      <c r="J3357" s="3" t="s">
        <v>4222</v>
      </c>
      <c r="K3357" s="3" t="s">
        <v>4167</v>
      </c>
      <c r="L3357" s="3" t="s">
        <v>4168</v>
      </c>
    </row>
    <row r="3358" spans="1:12" x14ac:dyDescent="0.3">
      <c r="A3358" s="3" t="s">
        <v>10825</v>
      </c>
      <c r="B3358" s="3" t="s">
        <v>1623</v>
      </c>
      <c r="C3358" s="3" t="s">
        <v>10826</v>
      </c>
      <c r="D3358" s="4">
        <v>2</v>
      </c>
      <c r="E3358" s="4">
        <v>3</v>
      </c>
      <c r="F3358" s="4">
        <v>3</v>
      </c>
      <c r="G3358" s="4">
        <v>0</v>
      </c>
      <c r="H3358" s="4">
        <v>0</v>
      </c>
      <c r="I3358" s="3" t="s">
        <v>4222</v>
      </c>
      <c r="J3358" s="3" t="s">
        <v>4222</v>
      </c>
      <c r="K3358" s="3" t="s">
        <v>4167</v>
      </c>
      <c r="L3358" s="3" t="s">
        <v>4168</v>
      </c>
    </row>
    <row r="3359" spans="1:12" x14ac:dyDescent="0.3">
      <c r="A3359" s="3" t="s">
        <v>10827</v>
      </c>
      <c r="B3359" s="3" t="s">
        <v>1624</v>
      </c>
      <c r="C3359" s="3" t="s">
        <v>10828</v>
      </c>
      <c r="D3359" s="4">
        <v>3</v>
      </c>
      <c r="E3359" s="4">
        <v>1</v>
      </c>
      <c r="F3359" s="4">
        <v>1</v>
      </c>
      <c r="G3359" s="4">
        <v>0</v>
      </c>
      <c r="H3359" s="4">
        <v>0</v>
      </c>
      <c r="I3359" s="3" t="s">
        <v>4222</v>
      </c>
      <c r="J3359" s="3" t="s">
        <v>4222</v>
      </c>
      <c r="K3359" s="3" t="s">
        <v>4167</v>
      </c>
      <c r="L3359" s="3" t="s">
        <v>4175</v>
      </c>
    </row>
    <row r="3360" spans="1:12" x14ac:dyDescent="0.3">
      <c r="A3360" s="3" t="s">
        <v>10829</v>
      </c>
      <c r="B3360" s="3" t="s">
        <v>1625</v>
      </c>
      <c r="C3360" s="3" t="s">
        <v>10830</v>
      </c>
      <c r="D3360" s="4">
        <v>5</v>
      </c>
      <c r="E3360" s="4">
        <v>2</v>
      </c>
      <c r="F3360" s="4">
        <v>0</v>
      </c>
      <c r="G3360" s="4">
        <v>2</v>
      </c>
      <c r="H3360" s="4">
        <v>0</v>
      </c>
      <c r="I3360" s="3" t="s">
        <v>4222</v>
      </c>
      <c r="J3360" s="3" t="s">
        <v>4222</v>
      </c>
      <c r="K3360" s="3" t="s">
        <v>4167</v>
      </c>
      <c r="L3360" s="3" t="s">
        <v>4168</v>
      </c>
    </row>
    <row r="3361" spans="1:12" x14ac:dyDescent="0.3">
      <c r="A3361" s="3" t="s">
        <v>10831</v>
      </c>
      <c r="B3361" s="3" t="s">
        <v>1626</v>
      </c>
      <c r="C3361" s="3" t="s">
        <v>10832</v>
      </c>
      <c r="D3361" s="4">
        <v>5</v>
      </c>
      <c r="E3361" s="4">
        <v>1</v>
      </c>
      <c r="F3361" s="4">
        <v>0</v>
      </c>
      <c r="G3361" s="4">
        <v>1</v>
      </c>
      <c r="H3361" s="4">
        <v>0</v>
      </c>
      <c r="I3361" s="3" t="s">
        <v>4222</v>
      </c>
      <c r="J3361" s="3" t="s">
        <v>4222</v>
      </c>
      <c r="K3361" s="3" t="s">
        <v>4167</v>
      </c>
      <c r="L3361" s="3" t="s">
        <v>4168</v>
      </c>
    </row>
    <row r="3362" spans="1:12" x14ac:dyDescent="0.3">
      <c r="A3362" s="3" t="s">
        <v>10833</v>
      </c>
      <c r="B3362" s="3" t="s">
        <v>1628</v>
      </c>
      <c r="C3362" s="3" t="s">
        <v>10834</v>
      </c>
      <c r="D3362" s="4">
        <v>5</v>
      </c>
      <c r="E3362" s="4">
        <v>2</v>
      </c>
      <c r="F3362" s="4">
        <v>0</v>
      </c>
      <c r="G3362" s="4">
        <v>2</v>
      </c>
      <c r="H3362" s="4">
        <v>0</v>
      </c>
      <c r="I3362" s="3" t="s">
        <v>4222</v>
      </c>
      <c r="J3362" s="3" t="s">
        <v>4222</v>
      </c>
      <c r="K3362" s="3" t="s">
        <v>4167</v>
      </c>
      <c r="L3362" s="3" t="s">
        <v>4175</v>
      </c>
    </row>
    <row r="3363" spans="1:12" x14ac:dyDescent="0.3">
      <c r="A3363" s="3" t="s">
        <v>10835</v>
      </c>
      <c r="B3363" s="3" t="s">
        <v>1629</v>
      </c>
      <c r="C3363" s="3" t="s">
        <v>10836</v>
      </c>
      <c r="D3363" s="4">
        <v>2</v>
      </c>
      <c r="E3363" s="4">
        <v>3</v>
      </c>
      <c r="F3363" s="4">
        <v>3</v>
      </c>
      <c r="G3363" s="4">
        <v>0</v>
      </c>
      <c r="H3363" s="4">
        <v>0</v>
      </c>
      <c r="I3363" s="3" t="s">
        <v>4222</v>
      </c>
      <c r="J3363" s="3" t="s">
        <v>4222</v>
      </c>
      <c r="K3363" s="3" t="s">
        <v>4167</v>
      </c>
      <c r="L3363" s="3" t="s">
        <v>4168</v>
      </c>
    </row>
    <row r="3364" spans="1:12" x14ac:dyDescent="0.3">
      <c r="A3364" s="3" t="s">
        <v>10837</v>
      </c>
      <c r="B3364" s="3" t="s">
        <v>1631</v>
      </c>
      <c r="C3364" s="3" t="s">
        <v>10838</v>
      </c>
      <c r="D3364" s="4">
        <v>5</v>
      </c>
      <c r="E3364" s="4">
        <v>1</v>
      </c>
      <c r="F3364" s="4">
        <v>0</v>
      </c>
      <c r="G3364" s="4">
        <v>1</v>
      </c>
      <c r="H3364" s="4">
        <v>0</v>
      </c>
      <c r="I3364" s="3" t="s">
        <v>4222</v>
      </c>
      <c r="J3364" s="3" t="s">
        <v>4222</v>
      </c>
      <c r="K3364" s="3" t="s">
        <v>4167</v>
      </c>
      <c r="L3364" s="3" t="s">
        <v>4168</v>
      </c>
    </row>
    <row r="3365" spans="1:12" x14ac:dyDescent="0.3">
      <c r="A3365" s="3" t="s">
        <v>10839</v>
      </c>
      <c r="B3365" s="3" t="s">
        <v>1632</v>
      </c>
      <c r="C3365" s="3" t="s">
        <v>10840</v>
      </c>
      <c r="D3365" s="4">
        <v>5</v>
      </c>
      <c r="E3365" s="4">
        <v>1</v>
      </c>
      <c r="F3365" s="4">
        <v>0</v>
      </c>
      <c r="G3365" s="4">
        <v>1</v>
      </c>
      <c r="H3365" s="4">
        <v>0</v>
      </c>
      <c r="I3365" s="3" t="s">
        <v>4222</v>
      </c>
      <c r="J3365" s="3" t="s">
        <v>4222</v>
      </c>
      <c r="K3365" s="3" t="s">
        <v>4167</v>
      </c>
      <c r="L3365" s="3" t="s">
        <v>4168</v>
      </c>
    </row>
    <row r="3366" spans="1:12" x14ac:dyDescent="0.3">
      <c r="A3366" s="3" t="s">
        <v>10841</v>
      </c>
      <c r="B3366" s="3" t="s">
        <v>1633</v>
      </c>
      <c r="C3366" s="3" t="s">
        <v>10842</v>
      </c>
      <c r="D3366" s="4">
        <v>5</v>
      </c>
      <c r="E3366" s="4">
        <v>3</v>
      </c>
      <c r="F3366" s="4">
        <v>0</v>
      </c>
      <c r="G3366" s="4">
        <v>3</v>
      </c>
      <c r="H3366" s="4">
        <v>0</v>
      </c>
      <c r="I3366" s="3" t="s">
        <v>4222</v>
      </c>
      <c r="J3366" s="3" t="s">
        <v>4222</v>
      </c>
      <c r="K3366" s="3" t="s">
        <v>4167</v>
      </c>
      <c r="L3366" s="3" t="s">
        <v>4168</v>
      </c>
    </row>
    <row r="3367" spans="1:12" x14ac:dyDescent="0.3">
      <c r="A3367" s="3" t="s">
        <v>10843</v>
      </c>
      <c r="B3367" s="3" t="s">
        <v>1634</v>
      </c>
      <c r="C3367" s="3" t="s">
        <v>10844</v>
      </c>
      <c r="D3367" s="4">
        <v>5</v>
      </c>
      <c r="E3367" s="4">
        <v>2</v>
      </c>
      <c r="F3367" s="4">
        <v>0</v>
      </c>
      <c r="G3367" s="4">
        <v>2</v>
      </c>
      <c r="H3367" s="4">
        <v>0</v>
      </c>
      <c r="I3367" s="3" t="s">
        <v>4222</v>
      </c>
      <c r="J3367" s="3" t="s">
        <v>4222</v>
      </c>
      <c r="K3367" s="3" t="s">
        <v>4167</v>
      </c>
      <c r="L3367" s="3" t="s">
        <v>4175</v>
      </c>
    </row>
    <row r="3368" spans="1:12" x14ac:dyDescent="0.3">
      <c r="A3368" s="3" t="s">
        <v>10845</v>
      </c>
      <c r="B3368" s="3" t="s">
        <v>1635</v>
      </c>
      <c r="C3368" s="3" t="s">
        <v>10846</v>
      </c>
      <c r="D3368" s="4">
        <v>5</v>
      </c>
      <c r="E3368" s="4">
        <v>1</v>
      </c>
      <c r="F3368" s="4">
        <v>0</v>
      </c>
      <c r="G3368" s="4">
        <v>1</v>
      </c>
      <c r="H3368" s="4">
        <v>0</v>
      </c>
      <c r="I3368" s="3" t="s">
        <v>4222</v>
      </c>
      <c r="J3368" s="3" t="s">
        <v>4222</v>
      </c>
      <c r="K3368" s="3" t="s">
        <v>4167</v>
      </c>
      <c r="L3368" s="3" t="s">
        <v>4168</v>
      </c>
    </row>
    <row r="3369" spans="1:12" x14ac:dyDescent="0.3">
      <c r="A3369" s="3" t="s">
        <v>10847</v>
      </c>
      <c r="B3369" s="3" t="s">
        <v>1636</v>
      </c>
      <c r="C3369" s="3" t="s">
        <v>10848</v>
      </c>
      <c r="D3369" s="4">
        <v>3</v>
      </c>
      <c r="E3369" s="4">
        <v>1</v>
      </c>
      <c r="F3369" s="4">
        <v>1</v>
      </c>
      <c r="G3369" s="4">
        <v>0</v>
      </c>
      <c r="H3369" s="4">
        <v>0</v>
      </c>
      <c r="I3369" s="3" t="s">
        <v>4222</v>
      </c>
      <c r="J3369" s="3" t="s">
        <v>4222</v>
      </c>
      <c r="K3369" s="3" t="s">
        <v>4167</v>
      </c>
      <c r="L3369" s="3" t="s">
        <v>4168</v>
      </c>
    </row>
    <row r="3370" spans="1:12" x14ac:dyDescent="0.3">
      <c r="A3370" s="3" t="s">
        <v>10849</v>
      </c>
      <c r="B3370" s="3" t="s">
        <v>1638</v>
      </c>
      <c r="C3370" s="3" t="s">
        <v>6485</v>
      </c>
      <c r="D3370" s="4">
        <v>5</v>
      </c>
      <c r="E3370" s="4">
        <v>1</v>
      </c>
      <c r="F3370" s="4">
        <v>0</v>
      </c>
      <c r="G3370" s="4">
        <v>1</v>
      </c>
      <c r="H3370" s="4">
        <v>0</v>
      </c>
      <c r="I3370" s="3" t="s">
        <v>4222</v>
      </c>
      <c r="J3370" s="3" t="s">
        <v>4222</v>
      </c>
      <c r="K3370" s="3" t="s">
        <v>4167</v>
      </c>
      <c r="L3370" s="3" t="s">
        <v>4168</v>
      </c>
    </row>
    <row r="3371" spans="1:12" x14ac:dyDescent="0.3">
      <c r="A3371" s="3" t="s">
        <v>10850</v>
      </c>
      <c r="B3371" s="3" t="s">
        <v>1640</v>
      </c>
      <c r="C3371" s="3" t="s">
        <v>10851</v>
      </c>
      <c r="D3371" s="4">
        <v>2</v>
      </c>
      <c r="E3371" s="4">
        <v>1</v>
      </c>
      <c r="F3371" s="4">
        <v>1</v>
      </c>
      <c r="G3371" s="4">
        <v>0</v>
      </c>
      <c r="H3371" s="4">
        <v>0</v>
      </c>
      <c r="I3371" s="3" t="s">
        <v>4222</v>
      </c>
      <c r="J3371" s="3" t="s">
        <v>4222</v>
      </c>
      <c r="K3371" s="3" t="s">
        <v>4167</v>
      </c>
      <c r="L3371" s="3" t="s">
        <v>4168</v>
      </c>
    </row>
    <row r="3372" spans="1:12" x14ac:dyDescent="0.3">
      <c r="A3372" s="3" t="s">
        <v>10852</v>
      </c>
      <c r="B3372" s="3" t="s">
        <v>1641</v>
      </c>
      <c r="C3372" s="3" t="s">
        <v>10853</v>
      </c>
      <c r="D3372" s="4">
        <v>2</v>
      </c>
      <c r="E3372" s="4">
        <v>1</v>
      </c>
      <c r="F3372" s="4">
        <v>1</v>
      </c>
      <c r="G3372" s="4">
        <v>0</v>
      </c>
      <c r="H3372" s="4">
        <v>0</v>
      </c>
      <c r="I3372" s="3" t="s">
        <v>4222</v>
      </c>
      <c r="J3372" s="3" t="s">
        <v>4222</v>
      </c>
      <c r="K3372" s="3" t="s">
        <v>4167</v>
      </c>
      <c r="L3372" s="3" t="s">
        <v>4168</v>
      </c>
    </row>
    <row r="3373" spans="1:12" x14ac:dyDescent="0.3">
      <c r="A3373" s="3" t="s">
        <v>10854</v>
      </c>
      <c r="B3373" s="3" t="s">
        <v>1642</v>
      </c>
      <c r="C3373" s="3" t="s">
        <v>10855</v>
      </c>
      <c r="D3373" s="4">
        <v>2</v>
      </c>
      <c r="E3373" s="4">
        <v>2</v>
      </c>
      <c r="F3373" s="4">
        <v>2</v>
      </c>
      <c r="G3373" s="4">
        <v>0</v>
      </c>
      <c r="H3373" s="4">
        <v>0</v>
      </c>
      <c r="I3373" s="3" t="s">
        <v>4222</v>
      </c>
      <c r="J3373" s="3" t="s">
        <v>4222</v>
      </c>
      <c r="K3373" s="3" t="s">
        <v>4167</v>
      </c>
      <c r="L3373" s="3" t="s">
        <v>4168</v>
      </c>
    </row>
    <row r="3374" spans="1:12" x14ac:dyDescent="0.3">
      <c r="A3374" s="3" t="s">
        <v>10856</v>
      </c>
      <c r="B3374" s="3" t="s">
        <v>1643</v>
      </c>
      <c r="C3374" s="3" t="s">
        <v>10857</v>
      </c>
      <c r="D3374" s="4">
        <v>2</v>
      </c>
      <c r="E3374" s="4">
        <v>3</v>
      </c>
      <c r="F3374" s="4">
        <v>3</v>
      </c>
      <c r="G3374" s="4">
        <v>0</v>
      </c>
      <c r="H3374" s="4">
        <v>0</v>
      </c>
      <c r="I3374" s="3" t="s">
        <v>4222</v>
      </c>
      <c r="J3374" s="3" t="s">
        <v>4222</v>
      </c>
      <c r="K3374" s="3" t="s">
        <v>4167</v>
      </c>
      <c r="L3374" s="3" t="s">
        <v>4175</v>
      </c>
    </row>
    <row r="3375" spans="1:12" x14ac:dyDescent="0.3">
      <c r="A3375" s="3" t="s">
        <v>10858</v>
      </c>
      <c r="B3375" s="3" t="s">
        <v>194</v>
      </c>
      <c r="C3375" s="3" t="s">
        <v>10859</v>
      </c>
      <c r="D3375" s="4">
        <v>9</v>
      </c>
      <c r="E3375" s="4">
        <v>1</v>
      </c>
      <c r="F3375" s="4">
        <v>0</v>
      </c>
      <c r="G3375" s="4">
        <v>0</v>
      </c>
      <c r="H3375" s="4">
        <v>1</v>
      </c>
      <c r="I3375" s="3" t="s">
        <v>4166</v>
      </c>
      <c r="J3375" s="3" t="s">
        <v>4166</v>
      </c>
      <c r="K3375" s="3" t="s">
        <v>4167</v>
      </c>
      <c r="L3375" s="3" t="s">
        <v>4168</v>
      </c>
    </row>
    <row r="3376" spans="1:12" x14ac:dyDescent="0.3">
      <c r="A3376" s="3" t="s">
        <v>10860</v>
      </c>
      <c r="B3376" s="3" t="s">
        <v>195</v>
      </c>
      <c r="C3376" s="3" t="s">
        <v>10861</v>
      </c>
      <c r="D3376" s="4">
        <v>5</v>
      </c>
      <c r="E3376" s="4">
        <v>1</v>
      </c>
      <c r="F3376" s="4">
        <v>0</v>
      </c>
      <c r="G3376" s="4">
        <v>1</v>
      </c>
      <c r="H3376" s="4">
        <v>0</v>
      </c>
      <c r="I3376" s="3" t="s">
        <v>4166</v>
      </c>
      <c r="J3376" s="3" t="s">
        <v>4166</v>
      </c>
      <c r="K3376" s="3" t="s">
        <v>4167</v>
      </c>
      <c r="L3376" s="3" t="s">
        <v>4168</v>
      </c>
    </row>
    <row r="3377" spans="1:12" x14ac:dyDescent="0.3">
      <c r="A3377" s="3" t="s">
        <v>10862</v>
      </c>
      <c r="B3377" s="3" t="s">
        <v>197</v>
      </c>
      <c r="C3377" s="3" t="s">
        <v>10863</v>
      </c>
      <c r="D3377" s="4">
        <v>5</v>
      </c>
      <c r="E3377" s="4">
        <v>3</v>
      </c>
      <c r="F3377" s="4">
        <v>0</v>
      </c>
      <c r="G3377" s="4">
        <v>3</v>
      </c>
      <c r="H3377" s="4">
        <v>0</v>
      </c>
      <c r="I3377" s="3" t="s">
        <v>4166</v>
      </c>
      <c r="J3377" s="3" t="s">
        <v>4166</v>
      </c>
      <c r="K3377" s="3" t="s">
        <v>4167</v>
      </c>
      <c r="L3377" s="3" t="s">
        <v>4168</v>
      </c>
    </row>
    <row r="3378" spans="1:12" x14ac:dyDescent="0.3">
      <c r="A3378" s="3" t="s">
        <v>10864</v>
      </c>
      <c r="B3378" s="3" t="s">
        <v>198</v>
      </c>
      <c r="C3378" s="3" t="s">
        <v>10865</v>
      </c>
      <c r="D3378" s="4">
        <v>5</v>
      </c>
      <c r="E3378" s="4">
        <v>1</v>
      </c>
      <c r="F3378" s="4">
        <v>0</v>
      </c>
      <c r="G3378" s="4">
        <v>1</v>
      </c>
      <c r="H3378" s="4">
        <v>0</v>
      </c>
      <c r="I3378" s="3" t="s">
        <v>4166</v>
      </c>
      <c r="J3378" s="3" t="s">
        <v>4166</v>
      </c>
      <c r="K3378" s="3" t="s">
        <v>4167</v>
      </c>
      <c r="L3378" s="3" t="s">
        <v>4168</v>
      </c>
    </row>
    <row r="3379" spans="1:12" x14ac:dyDescent="0.3">
      <c r="A3379" s="3" t="s">
        <v>10866</v>
      </c>
      <c r="B3379" s="3" t="s">
        <v>199</v>
      </c>
      <c r="C3379" s="3" t="s">
        <v>10867</v>
      </c>
      <c r="D3379" s="4">
        <v>5</v>
      </c>
      <c r="E3379" s="4">
        <v>1</v>
      </c>
      <c r="F3379" s="4">
        <v>0</v>
      </c>
      <c r="G3379" s="4">
        <v>1</v>
      </c>
      <c r="H3379" s="4">
        <v>0</v>
      </c>
      <c r="I3379" s="3" t="s">
        <v>4166</v>
      </c>
      <c r="J3379" s="3" t="s">
        <v>4166</v>
      </c>
      <c r="K3379" s="3" t="s">
        <v>4167</v>
      </c>
      <c r="L3379" s="3" t="s">
        <v>4168</v>
      </c>
    </row>
    <row r="3380" spans="1:12" x14ac:dyDescent="0.3">
      <c r="A3380" s="3" t="s">
        <v>10868</v>
      </c>
      <c r="B3380" s="3" t="s">
        <v>3384</v>
      </c>
      <c r="C3380" s="3" t="s">
        <v>10869</v>
      </c>
      <c r="D3380" s="4">
        <v>2</v>
      </c>
      <c r="E3380" s="4">
        <v>2</v>
      </c>
      <c r="F3380" s="4">
        <v>2</v>
      </c>
      <c r="G3380" s="4">
        <v>0</v>
      </c>
      <c r="H3380" s="4">
        <v>0</v>
      </c>
      <c r="I3380" s="3" t="s">
        <v>4244</v>
      </c>
      <c r="J3380" s="3" t="s">
        <v>4233</v>
      </c>
      <c r="K3380" s="3" t="s">
        <v>4167</v>
      </c>
      <c r="L3380" s="3" t="s">
        <v>4168</v>
      </c>
    </row>
    <row r="3381" spans="1:12" x14ac:dyDescent="0.3">
      <c r="A3381" s="3" t="s">
        <v>10870</v>
      </c>
      <c r="B3381" s="3" t="s">
        <v>3385</v>
      </c>
      <c r="C3381" s="3" t="s">
        <v>10871</v>
      </c>
      <c r="D3381" s="4">
        <v>2</v>
      </c>
      <c r="E3381" s="4">
        <v>1</v>
      </c>
      <c r="F3381" s="4">
        <v>1</v>
      </c>
      <c r="G3381" s="4">
        <v>0</v>
      </c>
      <c r="H3381" s="4">
        <v>0</v>
      </c>
      <c r="I3381" s="3" t="s">
        <v>4244</v>
      </c>
      <c r="J3381" s="3" t="s">
        <v>4233</v>
      </c>
      <c r="K3381" s="3" t="s">
        <v>4167</v>
      </c>
      <c r="L3381" s="3" t="s">
        <v>4168</v>
      </c>
    </row>
    <row r="3382" spans="1:12" x14ac:dyDescent="0.3">
      <c r="A3382" s="3" t="s">
        <v>10872</v>
      </c>
      <c r="B3382" s="3" t="s">
        <v>3386</v>
      </c>
      <c r="C3382" s="3" t="s">
        <v>10873</v>
      </c>
      <c r="D3382" s="4">
        <v>3</v>
      </c>
      <c r="E3382" s="4">
        <v>3</v>
      </c>
      <c r="F3382" s="4">
        <v>3</v>
      </c>
      <c r="G3382" s="4">
        <v>0</v>
      </c>
      <c r="H3382" s="4">
        <v>0</v>
      </c>
      <c r="I3382" s="3" t="s">
        <v>4244</v>
      </c>
      <c r="J3382" s="3" t="s">
        <v>4233</v>
      </c>
      <c r="K3382" s="3" t="s">
        <v>4167</v>
      </c>
      <c r="L3382" s="3" t="s">
        <v>4168</v>
      </c>
    </row>
    <row r="3383" spans="1:12" x14ac:dyDescent="0.3">
      <c r="A3383" s="3" t="s">
        <v>10874</v>
      </c>
      <c r="B3383" s="3" t="s">
        <v>3387</v>
      </c>
      <c r="C3383" s="3" t="s">
        <v>10875</v>
      </c>
      <c r="D3383" s="4">
        <v>2</v>
      </c>
      <c r="E3383" s="4">
        <v>1</v>
      </c>
      <c r="F3383" s="4">
        <v>1</v>
      </c>
      <c r="G3383" s="4">
        <v>0</v>
      </c>
      <c r="H3383" s="4">
        <v>0</v>
      </c>
      <c r="I3383" s="3" t="s">
        <v>4244</v>
      </c>
      <c r="J3383" s="3" t="s">
        <v>4233</v>
      </c>
      <c r="K3383" s="3" t="s">
        <v>4167</v>
      </c>
      <c r="L3383" s="3" t="s">
        <v>4168</v>
      </c>
    </row>
    <row r="3384" spans="1:12" x14ac:dyDescent="0.3">
      <c r="A3384" s="3" t="s">
        <v>10876</v>
      </c>
      <c r="B3384" s="3" t="s">
        <v>3388</v>
      </c>
      <c r="C3384" s="3" t="s">
        <v>10877</v>
      </c>
      <c r="D3384" s="4">
        <v>3</v>
      </c>
      <c r="E3384" s="4">
        <v>2</v>
      </c>
      <c r="F3384" s="4">
        <v>2</v>
      </c>
      <c r="G3384" s="4">
        <v>0</v>
      </c>
      <c r="H3384" s="4">
        <v>0</v>
      </c>
      <c r="I3384" s="3" t="s">
        <v>4244</v>
      </c>
      <c r="J3384" s="3" t="s">
        <v>4233</v>
      </c>
      <c r="K3384" s="3" t="s">
        <v>4167</v>
      </c>
      <c r="L3384" s="3" t="s">
        <v>4175</v>
      </c>
    </row>
    <row r="3385" spans="1:12" x14ac:dyDescent="0.3">
      <c r="A3385" s="3" t="s">
        <v>10878</v>
      </c>
      <c r="B3385" s="3" t="s">
        <v>3389</v>
      </c>
      <c r="C3385" s="3" t="s">
        <v>10879</v>
      </c>
      <c r="D3385" s="4">
        <v>2</v>
      </c>
      <c r="E3385" s="4">
        <v>1</v>
      </c>
      <c r="F3385" s="4">
        <v>1</v>
      </c>
      <c r="G3385" s="4">
        <v>0</v>
      </c>
      <c r="H3385" s="4">
        <v>0</v>
      </c>
      <c r="I3385" s="3" t="s">
        <v>4244</v>
      </c>
      <c r="J3385" s="3" t="s">
        <v>4233</v>
      </c>
      <c r="K3385" s="3" t="s">
        <v>4167</v>
      </c>
      <c r="L3385" s="3" t="s">
        <v>4168</v>
      </c>
    </row>
    <row r="3386" spans="1:12" x14ac:dyDescent="0.3">
      <c r="A3386" s="3" t="s">
        <v>10880</v>
      </c>
      <c r="B3386" s="3" t="s">
        <v>3390</v>
      </c>
      <c r="C3386" s="3" t="s">
        <v>10881</v>
      </c>
      <c r="D3386" s="4">
        <v>2</v>
      </c>
      <c r="E3386" s="4">
        <v>1</v>
      </c>
      <c r="F3386" s="4">
        <v>1</v>
      </c>
      <c r="G3386" s="4">
        <v>0</v>
      </c>
      <c r="H3386" s="4">
        <v>0</v>
      </c>
      <c r="I3386" s="3" t="s">
        <v>4244</v>
      </c>
      <c r="J3386" s="3" t="s">
        <v>4233</v>
      </c>
      <c r="K3386" s="3" t="s">
        <v>4167</v>
      </c>
      <c r="L3386" s="3" t="s">
        <v>4168</v>
      </c>
    </row>
    <row r="3387" spans="1:12" x14ac:dyDescent="0.3">
      <c r="A3387" s="3" t="s">
        <v>10882</v>
      </c>
      <c r="B3387" s="3" t="s">
        <v>3391</v>
      </c>
      <c r="C3387" s="3" t="s">
        <v>10883</v>
      </c>
      <c r="D3387" s="4">
        <v>2</v>
      </c>
      <c r="E3387" s="4">
        <v>2</v>
      </c>
      <c r="F3387" s="4">
        <v>2</v>
      </c>
      <c r="G3387" s="4">
        <v>0</v>
      </c>
      <c r="H3387" s="4">
        <v>0</v>
      </c>
      <c r="I3387" s="3" t="s">
        <v>4244</v>
      </c>
      <c r="J3387" s="3" t="s">
        <v>4233</v>
      </c>
      <c r="K3387" s="3" t="s">
        <v>4167</v>
      </c>
      <c r="L3387" s="3" t="s">
        <v>4168</v>
      </c>
    </row>
    <row r="3388" spans="1:12" x14ac:dyDescent="0.3">
      <c r="A3388" s="3" t="s">
        <v>10884</v>
      </c>
      <c r="B3388" s="3" t="s">
        <v>3392</v>
      </c>
      <c r="C3388" s="3" t="s">
        <v>10683</v>
      </c>
      <c r="D3388" s="4">
        <v>3</v>
      </c>
      <c r="E3388" s="4">
        <v>2</v>
      </c>
      <c r="F3388" s="4">
        <v>2</v>
      </c>
      <c r="G3388" s="4">
        <v>0</v>
      </c>
      <c r="H3388" s="4">
        <v>0</v>
      </c>
      <c r="I3388" s="3" t="s">
        <v>4244</v>
      </c>
      <c r="J3388" s="3" t="s">
        <v>4233</v>
      </c>
      <c r="K3388" s="3" t="s">
        <v>4167</v>
      </c>
      <c r="L3388" s="3" t="s">
        <v>4175</v>
      </c>
    </row>
    <row r="3389" spans="1:12" x14ac:dyDescent="0.3">
      <c r="A3389" s="3" t="s">
        <v>10885</v>
      </c>
      <c r="B3389" s="3" t="s">
        <v>3393</v>
      </c>
      <c r="C3389" s="3" t="s">
        <v>10886</v>
      </c>
      <c r="D3389" s="4">
        <v>2</v>
      </c>
      <c r="E3389" s="4">
        <v>3</v>
      </c>
      <c r="F3389" s="4">
        <v>3</v>
      </c>
      <c r="G3389" s="4">
        <v>0</v>
      </c>
      <c r="H3389" s="4">
        <v>0</v>
      </c>
      <c r="I3389" s="3" t="s">
        <v>4244</v>
      </c>
      <c r="J3389" s="3" t="s">
        <v>4233</v>
      </c>
      <c r="K3389" s="3" t="s">
        <v>4167</v>
      </c>
      <c r="L3389" s="3" t="s">
        <v>4168</v>
      </c>
    </row>
    <row r="3390" spans="1:12" x14ac:dyDescent="0.3">
      <c r="A3390" s="3" t="s">
        <v>10887</v>
      </c>
      <c r="B3390" s="3" t="s">
        <v>3394</v>
      </c>
      <c r="C3390" s="3" t="s">
        <v>10888</v>
      </c>
      <c r="D3390" s="4">
        <v>2</v>
      </c>
      <c r="E3390" s="4">
        <v>1</v>
      </c>
      <c r="F3390" s="4">
        <v>1</v>
      </c>
      <c r="G3390" s="4">
        <v>0</v>
      </c>
      <c r="H3390" s="4">
        <v>0</v>
      </c>
      <c r="I3390" s="3" t="s">
        <v>4244</v>
      </c>
      <c r="J3390" s="3" t="s">
        <v>4233</v>
      </c>
      <c r="K3390" s="3" t="s">
        <v>4167</v>
      </c>
      <c r="L3390" s="3" t="s">
        <v>4168</v>
      </c>
    </row>
    <row r="3391" spans="1:12" x14ac:dyDescent="0.3">
      <c r="A3391" s="3" t="s">
        <v>10889</v>
      </c>
      <c r="B3391" s="3" t="s">
        <v>3395</v>
      </c>
      <c r="C3391" s="3" t="s">
        <v>10890</v>
      </c>
      <c r="D3391" s="4">
        <v>2</v>
      </c>
      <c r="E3391" s="4">
        <v>1</v>
      </c>
      <c r="F3391" s="4">
        <v>1</v>
      </c>
      <c r="G3391" s="4">
        <v>0</v>
      </c>
      <c r="H3391" s="4">
        <v>0</v>
      </c>
      <c r="I3391" s="3" t="s">
        <v>4244</v>
      </c>
      <c r="J3391" s="3" t="s">
        <v>4233</v>
      </c>
      <c r="K3391" s="3" t="s">
        <v>4167</v>
      </c>
      <c r="L3391" s="3" t="s">
        <v>4168</v>
      </c>
    </row>
    <row r="3392" spans="1:12" x14ac:dyDescent="0.3">
      <c r="A3392" s="3" t="s">
        <v>10891</v>
      </c>
      <c r="B3392" s="3" t="s">
        <v>3396</v>
      </c>
      <c r="C3392" s="3" t="s">
        <v>10892</v>
      </c>
      <c r="D3392" s="4">
        <v>3</v>
      </c>
      <c r="E3392" s="4">
        <v>1</v>
      </c>
      <c r="F3392" s="4">
        <v>1</v>
      </c>
      <c r="G3392" s="4">
        <v>0</v>
      </c>
      <c r="H3392" s="4">
        <v>0</v>
      </c>
      <c r="I3392" s="3" t="s">
        <v>4244</v>
      </c>
      <c r="J3392" s="3" t="s">
        <v>4233</v>
      </c>
      <c r="K3392" s="3" t="s">
        <v>4167</v>
      </c>
      <c r="L3392" s="3" t="s">
        <v>4168</v>
      </c>
    </row>
    <row r="3393" spans="1:12" x14ac:dyDescent="0.3">
      <c r="A3393" s="3" t="s">
        <v>10893</v>
      </c>
      <c r="B3393" s="3" t="s">
        <v>3398</v>
      </c>
      <c r="C3393" s="3" t="s">
        <v>10894</v>
      </c>
      <c r="D3393" s="4">
        <v>3</v>
      </c>
      <c r="E3393" s="4">
        <v>2</v>
      </c>
      <c r="F3393" s="4">
        <v>2</v>
      </c>
      <c r="G3393" s="4">
        <v>0</v>
      </c>
      <c r="H3393" s="4">
        <v>0</v>
      </c>
      <c r="I3393" s="3" t="s">
        <v>4244</v>
      </c>
      <c r="J3393" s="3" t="s">
        <v>4233</v>
      </c>
      <c r="K3393" s="3" t="s">
        <v>4167</v>
      </c>
      <c r="L3393" s="3" t="s">
        <v>4168</v>
      </c>
    </row>
    <row r="3394" spans="1:12" x14ac:dyDescent="0.3">
      <c r="A3394" s="3" t="s">
        <v>10895</v>
      </c>
      <c r="B3394" s="3" t="s">
        <v>3399</v>
      </c>
      <c r="C3394" s="3" t="s">
        <v>10896</v>
      </c>
      <c r="D3394" s="4">
        <v>3</v>
      </c>
      <c r="E3394" s="4">
        <v>1</v>
      </c>
      <c r="F3394" s="4">
        <v>1</v>
      </c>
      <c r="G3394" s="4">
        <v>0</v>
      </c>
      <c r="H3394" s="4">
        <v>0</v>
      </c>
      <c r="I3394" s="3" t="s">
        <v>4244</v>
      </c>
      <c r="J3394" s="3" t="s">
        <v>4233</v>
      </c>
      <c r="K3394" s="3" t="s">
        <v>4167</v>
      </c>
      <c r="L3394" s="3" t="s">
        <v>4168</v>
      </c>
    </row>
    <row r="3395" spans="1:12" x14ac:dyDescent="0.3">
      <c r="A3395" s="3" t="s">
        <v>10897</v>
      </c>
      <c r="B3395" s="3" t="s">
        <v>3400</v>
      </c>
      <c r="C3395" s="3" t="s">
        <v>10898</v>
      </c>
      <c r="D3395" s="4">
        <v>2</v>
      </c>
      <c r="E3395" s="4">
        <v>1</v>
      </c>
      <c r="F3395" s="4">
        <v>1</v>
      </c>
      <c r="G3395" s="4">
        <v>0</v>
      </c>
      <c r="H3395" s="4">
        <v>0</v>
      </c>
      <c r="I3395" s="3" t="s">
        <v>4244</v>
      </c>
      <c r="J3395" s="3" t="s">
        <v>4233</v>
      </c>
      <c r="K3395" s="3" t="s">
        <v>4167</v>
      </c>
      <c r="L3395" s="3" t="s">
        <v>4168</v>
      </c>
    </row>
    <row r="3396" spans="1:12" x14ac:dyDescent="0.3">
      <c r="A3396" s="3" t="s">
        <v>10899</v>
      </c>
      <c r="B3396" s="3" t="s">
        <v>3401</v>
      </c>
      <c r="C3396" s="3" t="s">
        <v>10900</v>
      </c>
      <c r="D3396" s="4">
        <v>3</v>
      </c>
      <c r="E3396" s="4">
        <v>1</v>
      </c>
      <c r="F3396" s="4">
        <v>1</v>
      </c>
      <c r="G3396" s="4">
        <v>0</v>
      </c>
      <c r="H3396" s="4">
        <v>0</v>
      </c>
      <c r="I3396" s="3" t="s">
        <v>4244</v>
      </c>
      <c r="J3396" s="3" t="s">
        <v>4233</v>
      </c>
      <c r="K3396" s="3" t="s">
        <v>4167</v>
      </c>
      <c r="L3396" s="3" t="s">
        <v>4168</v>
      </c>
    </row>
    <row r="3397" spans="1:12" x14ac:dyDescent="0.3">
      <c r="A3397" s="3" t="s">
        <v>10901</v>
      </c>
      <c r="B3397" s="3" t="s">
        <v>3402</v>
      </c>
      <c r="C3397" s="3" t="s">
        <v>10902</v>
      </c>
      <c r="D3397" s="4">
        <v>1</v>
      </c>
      <c r="E3397" s="4">
        <v>2</v>
      </c>
      <c r="F3397" s="4">
        <v>1</v>
      </c>
      <c r="G3397" s="4">
        <v>0</v>
      </c>
      <c r="H3397" s="4">
        <v>0</v>
      </c>
      <c r="I3397" s="3" t="s">
        <v>4244</v>
      </c>
      <c r="J3397" s="3" t="s">
        <v>4233</v>
      </c>
      <c r="K3397" s="3" t="s">
        <v>4167</v>
      </c>
      <c r="L3397" s="3" t="s">
        <v>4168</v>
      </c>
    </row>
    <row r="3398" spans="1:12" x14ac:dyDescent="0.3">
      <c r="A3398" s="3" t="s">
        <v>10903</v>
      </c>
      <c r="B3398" s="3" t="s">
        <v>3403</v>
      </c>
      <c r="C3398" s="3" t="s">
        <v>10904</v>
      </c>
      <c r="D3398" s="4">
        <v>3</v>
      </c>
      <c r="E3398" s="4">
        <v>2</v>
      </c>
      <c r="F3398" s="4">
        <v>2</v>
      </c>
      <c r="G3398" s="4">
        <v>0</v>
      </c>
      <c r="H3398" s="4">
        <v>0</v>
      </c>
      <c r="I3398" s="3" t="s">
        <v>4244</v>
      </c>
      <c r="J3398" s="3" t="s">
        <v>4233</v>
      </c>
      <c r="K3398" s="3" t="s">
        <v>4167</v>
      </c>
      <c r="L3398" s="3" t="s">
        <v>4178</v>
      </c>
    </row>
    <row r="3399" spans="1:12" x14ac:dyDescent="0.3">
      <c r="A3399" s="3" t="s">
        <v>10905</v>
      </c>
      <c r="B3399" s="3" t="s">
        <v>3404</v>
      </c>
      <c r="C3399" s="3" t="s">
        <v>10906</v>
      </c>
      <c r="D3399" s="4">
        <v>3</v>
      </c>
      <c r="E3399" s="4">
        <v>1</v>
      </c>
      <c r="F3399" s="4">
        <v>1</v>
      </c>
      <c r="G3399" s="4">
        <v>0</v>
      </c>
      <c r="H3399" s="4">
        <v>0</v>
      </c>
      <c r="I3399" s="3" t="s">
        <v>4244</v>
      </c>
      <c r="J3399" s="3" t="s">
        <v>4233</v>
      </c>
      <c r="K3399" s="3" t="s">
        <v>4167</v>
      </c>
      <c r="L3399" s="3" t="s">
        <v>4168</v>
      </c>
    </row>
    <row r="3400" spans="1:12" x14ac:dyDescent="0.3">
      <c r="A3400" s="3" t="s">
        <v>10907</v>
      </c>
      <c r="B3400" s="3" t="s">
        <v>3405</v>
      </c>
      <c r="C3400" s="3" t="s">
        <v>10908</v>
      </c>
      <c r="D3400" s="4">
        <v>3</v>
      </c>
      <c r="E3400" s="4">
        <v>1</v>
      </c>
      <c r="F3400" s="4">
        <v>1</v>
      </c>
      <c r="G3400" s="4">
        <v>0</v>
      </c>
      <c r="H3400" s="4">
        <v>0</v>
      </c>
      <c r="I3400" s="3" t="s">
        <v>4244</v>
      </c>
      <c r="J3400" s="3" t="s">
        <v>4233</v>
      </c>
      <c r="K3400" s="3" t="s">
        <v>4167</v>
      </c>
      <c r="L3400" s="3" t="s">
        <v>4168</v>
      </c>
    </row>
    <row r="3401" spans="1:12" x14ac:dyDescent="0.3">
      <c r="A3401" s="3" t="s">
        <v>10909</v>
      </c>
      <c r="B3401" s="3" t="s">
        <v>3406</v>
      </c>
      <c r="C3401" s="3" t="s">
        <v>10910</v>
      </c>
      <c r="D3401" s="4">
        <v>3</v>
      </c>
      <c r="E3401" s="4">
        <v>2</v>
      </c>
      <c r="F3401" s="4">
        <v>2</v>
      </c>
      <c r="G3401" s="4">
        <v>0</v>
      </c>
      <c r="H3401" s="4">
        <v>0</v>
      </c>
      <c r="I3401" s="3" t="s">
        <v>4244</v>
      </c>
      <c r="J3401" s="3" t="s">
        <v>4233</v>
      </c>
      <c r="K3401" s="3" t="s">
        <v>4167</v>
      </c>
      <c r="L3401" s="3" t="s">
        <v>4178</v>
      </c>
    </row>
    <row r="3402" spans="1:12" x14ac:dyDescent="0.3">
      <c r="A3402" s="3" t="s">
        <v>10911</v>
      </c>
      <c r="B3402" s="3" t="s">
        <v>3407</v>
      </c>
      <c r="C3402" s="3" t="s">
        <v>5897</v>
      </c>
      <c r="D3402" s="4">
        <v>2</v>
      </c>
      <c r="E3402" s="4">
        <v>1</v>
      </c>
      <c r="F3402" s="4">
        <v>1</v>
      </c>
      <c r="G3402" s="4">
        <v>0</v>
      </c>
      <c r="H3402" s="4">
        <v>0</v>
      </c>
      <c r="I3402" s="3" t="s">
        <v>4244</v>
      </c>
      <c r="J3402" s="3" t="s">
        <v>4233</v>
      </c>
      <c r="K3402" s="3" t="s">
        <v>4167</v>
      </c>
      <c r="L3402" s="3" t="s">
        <v>4168</v>
      </c>
    </row>
    <row r="3403" spans="1:12" x14ac:dyDescent="0.3">
      <c r="A3403" s="3" t="s">
        <v>10912</v>
      </c>
      <c r="B3403" s="3" t="s">
        <v>3409</v>
      </c>
      <c r="C3403" s="3" t="s">
        <v>10913</v>
      </c>
      <c r="D3403" s="4">
        <v>3</v>
      </c>
      <c r="E3403" s="4">
        <v>1</v>
      </c>
      <c r="F3403" s="4">
        <v>1</v>
      </c>
      <c r="G3403" s="4">
        <v>0</v>
      </c>
      <c r="H3403" s="4">
        <v>0</v>
      </c>
      <c r="I3403" s="3" t="s">
        <v>4244</v>
      </c>
      <c r="J3403" s="3" t="s">
        <v>4233</v>
      </c>
      <c r="K3403" s="3" t="s">
        <v>4167</v>
      </c>
      <c r="L3403" s="3" t="s">
        <v>4168</v>
      </c>
    </row>
    <row r="3404" spans="1:12" x14ac:dyDescent="0.3">
      <c r="A3404" s="3" t="s">
        <v>10914</v>
      </c>
      <c r="B3404" s="3" t="s">
        <v>3410</v>
      </c>
      <c r="C3404" s="3" t="s">
        <v>10915</v>
      </c>
      <c r="D3404" s="4">
        <v>3</v>
      </c>
      <c r="E3404" s="4">
        <v>1</v>
      </c>
      <c r="F3404" s="4">
        <v>1</v>
      </c>
      <c r="G3404" s="4">
        <v>0</v>
      </c>
      <c r="H3404" s="4">
        <v>0</v>
      </c>
      <c r="I3404" s="3" t="s">
        <v>4244</v>
      </c>
      <c r="J3404" s="3" t="s">
        <v>4233</v>
      </c>
      <c r="K3404" s="3" t="s">
        <v>4167</v>
      </c>
      <c r="L3404" s="3" t="s">
        <v>4168</v>
      </c>
    </row>
    <row r="3405" spans="1:12" x14ac:dyDescent="0.3">
      <c r="A3405" s="3" t="s">
        <v>10916</v>
      </c>
      <c r="B3405" s="3" t="s">
        <v>3411</v>
      </c>
      <c r="C3405" s="3" t="s">
        <v>10917</v>
      </c>
      <c r="D3405" s="4">
        <v>2</v>
      </c>
      <c r="E3405" s="4">
        <v>2</v>
      </c>
      <c r="F3405" s="4">
        <v>2</v>
      </c>
      <c r="G3405" s="4">
        <v>0</v>
      </c>
      <c r="H3405" s="4">
        <v>0</v>
      </c>
      <c r="I3405" s="3" t="s">
        <v>4244</v>
      </c>
      <c r="J3405" s="3" t="s">
        <v>4233</v>
      </c>
      <c r="K3405" s="3" t="s">
        <v>4167</v>
      </c>
      <c r="L3405" s="3" t="s">
        <v>4168</v>
      </c>
    </row>
    <row r="3406" spans="1:12" x14ac:dyDescent="0.3">
      <c r="A3406" s="3" t="s">
        <v>10918</v>
      </c>
      <c r="B3406" s="3" t="s">
        <v>3412</v>
      </c>
      <c r="C3406" s="3" t="s">
        <v>10919</v>
      </c>
      <c r="D3406" s="4">
        <v>3</v>
      </c>
      <c r="E3406" s="4">
        <v>2</v>
      </c>
      <c r="F3406" s="4">
        <v>2</v>
      </c>
      <c r="G3406" s="4">
        <v>0</v>
      </c>
      <c r="H3406" s="4">
        <v>0</v>
      </c>
      <c r="I3406" s="3" t="s">
        <v>4244</v>
      </c>
      <c r="J3406" s="3" t="s">
        <v>4233</v>
      </c>
      <c r="K3406" s="3" t="s">
        <v>4167</v>
      </c>
      <c r="L3406" s="3" t="s">
        <v>4175</v>
      </c>
    </row>
    <row r="3407" spans="1:12" x14ac:dyDescent="0.3">
      <c r="A3407" s="3" t="s">
        <v>10920</v>
      </c>
      <c r="B3407" s="3" t="s">
        <v>3413</v>
      </c>
      <c r="C3407" s="3" t="s">
        <v>10921</v>
      </c>
      <c r="D3407" s="4">
        <v>2</v>
      </c>
      <c r="E3407" s="4">
        <v>1</v>
      </c>
      <c r="F3407" s="4">
        <v>1</v>
      </c>
      <c r="G3407" s="4">
        <v>0</v>
      </c>
      <c r="H3407" s="4">
        <v>0</v>
      </c>
      <c r="I3407" s="3" t="s">
        <v>4244</v>
      </c>
      <c r="J3407" s="3" t="s">
        <v>4233</v>
      </c>
      <c r="K3407" s="3" t="s">
        <v>4167</v>
      </c>
      <c r="L3407" s="3" t="s">
        <v>4168</v>
      </c>
    </row>
    <row r="3408" spans="1:12" x14ac:dyDescent="0.3">
      <c r="A3408" s="3" t="s">
        <v>10922</v>
      </c>
      <c r="B3408" s="3" t="s">
        <v>3414</v>
      </c>
      <c r="C3408" s="3" t="s">
        <v>10923</v>
      </c>
      <c r="D3408" s="4">
        <v>3</v>
      </c>
      <c r="E3408" s="4">
        <v>1</v>
      </c>
      <c r="F3408" s="4">
        <v>1</v>
      </c>
      <c r="G3408" s="4">
        <v>0</v>
      </c>
      <c r="H3408" s="4">
        <v>0</v>
      </c>
      <c r="I3408" s="3" t="s">
        <v>4244</v>
      </c>
      <c r="J3408" s="3" t="s">
        <v>4233</v>
      </c>
      <c r="K3408" s="3" t="s">
        <v>4167</v>
      </c>
      <c r="L3408" s="3" t="s">
        <v>4168</v>
      </c>
    </row>
    <row r="3409" spans="1:12" x14ac:dyDescent="0.3">
      <c r="A3409" s="3" t="s">
        <v>10924</v>
      </c>
      <c r="B3409" s="3" t="s">
        <v>3415</v>
      </c>
      <c r="C3409" s="3" t="s">
        <v>10925</v>
      </c>
      <c r="D3409" s="4">
        <v>3</v>
      </c>
      <c r="E3409" s="4">
        <v>1</v>
      </c>
      <c r="F3409" s="4">
        <v>1</v>
      </c>
      <c r="G3409" s="4">
        <v>0</v>
      </c>
      <c r="H3409" s="4">
        <v>0</v>
      </c>
      <c r="I3409" s="3" t="s">
        <v>4244</v>
      </c>
      <c r="J3409" s="3" t="s">
        <v>4233</v>
      </c>
      <c r="K3409" s="3" t="s">
        <v>4167</v>
      </c>
      <c r="L3409" s="3" t="s">
        <v>4175</v>
      </c>
    </row>
    <row r="3410" spans="1:12" x14ac:dyDescent="0.3">
      <c r="A3410" s="3" t="s">
        <v>10926</v>
      </c>
      <c r="B3410" s="3" t="s">
        <v>3416</v>
      </c>
      <c r="C3410" s="3" t="s">
        <v>10927</v>
      </c>
      <c r="D3410" s="4">
        <v>2</v>
      </c>
      <c r="E3410" s="4">
        <v>1</v>
      </c>
      <c r="F3410" s="4">
        <v>1</v>
      </c>
      <c r="G3410" s="4">
        <v>0</v>
      </c>
      <c r="H3410" s="4">
        <v>0</v>
      </c>
      <c r="I3410" s="3" t="s">
        <v>4244</v>
      </c>
      <c r="J3410" s="3" t="s">
        <v>4233</v>
      </c>
      <c r="K3410" s="3" t="s">
        <v>4167</v>
      </c>
      <c r="L3410" s="3" t="s">
        <v>4168</v>
      </c>
    </row>
    <row r="3411" spans="1:12" x14ac:dyDescent="0.3">
      <c r="A3411" s="3" t="s">
        <v>10928</v>
      </c>
      <c r="B3411" s="3" t="s">
        <v>3417</v>
      </c>
      <c r="C3411" s="3" t="s">
        <v>10929</v>
      </c>
      <c r="D3411" s="4">
        <v>3</v>
      </c>
      <c r="E3411" s="4">
        <v>4</v>
      </c>
      <c r="F3411" s="4">
        <v>4</v>
      </c>
      <c r="G3411" s="4">
        <v>0</v>
      </c>
      <c r="H3411" s="4">
        <v>0</v>
      </c>
      <c r="I3411" s="3" t="s">
        <v>4244</v>
      </c>
      <c r="J3411" s="3" t="s">
        <v>4233</v>
      </c>
      <c r="K3411" s="3" t="s">
        <v>4167</v>
      </c>
      <c r="L3411" s="3" t="s">
        <v>4175</v>
      </c>
    </row>
    <row r="3412" spans="1:12" x14ac:dyDescent="0.3">
      <c r="A3412" s="3" t="s">
        <v>10930</v>
      </c>
      <c r="B3412" s="3" t="s">
        <v>3418</v>
      </c>
      <c r="C3412" s="3" t="s">
        <v>10931</v>
      </c>
      <c r="D3412" s="4">
        <v>3</v>
      </c>
      <c r="E3412" s="4">
        <v>1</v>
      </c>
      <c r="F3412" s="4">
        <v>1</v>
      </c>
      <c r="G3412" s="4">
        <v>0</v>
      </c>
      <c r="H3412" s="4">
        <v>0</v>
      </c>
      <c r="I3412" s="3" t="s">
        <v>4244</v>
      </c>
      <c r="J3412" s="3" t="s">
        <v>4233</v>
      </c>
      <c r="K3412" s="3" t="s">
        <v>4167</v>
      </c>
      <c r="L3412" s="3" t="s">
        <v>4168</v>
      </c>
    </row>
    <row r="3413" spans="1:12" x14ac:dyDescent="0.3">
      <c r="A3413" s="3" t="s">
        <v>10932</v>
      </c>
      <c r="B3413" s="3" t="s">
        <v>3419</v>
      </c>
      <c r="C3413" s="3" t="s">
        <v>10933</v>
      </c>
      <c r="D3413" s="4">
        <v>3</v>
      </c>
      <c r="E3413" s="4">
        <v>1</v>
      </c>
      <c r="F3413" s="4">
        <v>1</v>
      </c>
      <c r="G3413" s="4">
        <v>0</v>
      </c>
      <c r="H3413" s="4">
        <v>0</v>
      </c>
      <c r="I3413" s="3" t="s">
        <v>4244</v>
      </c>
      <c r="J3413" s="3" t="s">
        <v>4233</v>
      </c>
      <c r="K3413" s="3" t="s">
        <v>4167</v>
      </c>
      <c r="L3413" s="3" t="s">
        <v>4168</v>
      </c>
    </row>
    <row r="3414" spans="1:12" x14ac:dyDescent="0.3">
      <c r="A3414" s="3" t="s">
        <v>10934</v>
      </c>
      <c r="B3414" s="3" t="s">
        <v>3420</v>
      </c>
      <c r="C3414" s="3" t="s">
        <v>10935</v>
      </c>
      <c r="D3414" s="4">
        <v>3</v>
      </c>
      <c r="E3414" s="4">
        <v>3</v>
      </c>
      <c r="F3414" s="4">
        <v>3</v>
      </c>
      <c r="G3414" s="4">
        <v>0</v>
      </c>
      <c r="H3414" s="4">
        <v>0</v>
      </c>
      <c r="I3414" s="3" t="s">
        <v>4244</v>
      </c>
      <c r="J3414" s="3" t="s">
        <v>4233</v>
      </c>
      <c r="K3414" s="3" t="s">
        <v>4167</v>
      </c>
      <c r="L3414" s="3" t="s">
        <v>4168</v>
      </c>
    </row>
    <row r="3415" spans="1:12" x14ac:dyDescent="0.3">
      <c r="A3415" s="3" t="s">
        <v>10936</v>
      </c>
      <c r="B3415" s="3" t="s">
        <v>3421</v>
      </c>
      <c r="C3415" s="3" t="s">
        <v>10937</v>
      </c>
      <c r="D3415" s="4">
        <v>2</v>
      </c>
      <c r="E3415" s="4">
        <v>1</v>
      </c>
      <c r="F3415" s="4">
        <v>1</v>
      </c>
      <c r="G3415" s="4">
        <v>0</v>
      </c>
      <c r="H3415" s="4">
        <v>0</v>
      </c>
      <c r="I3415" s="3" t="s">
        <v>4244</v>
      </c>
      <c r="J3415" s="3" t="s">
        <v>4233</v>
      </c>
      <c r="K3415" s="3" t="s">
        <v>4167</v>
      </c>
      <c r="L3415" s="3" t="s">
        <v>4168</v>
      </c>
    </row>
    <row r="3416" spans="1:12" x14ac:dyDescent="0.3">
      <c r="A3416" s="3" t="s">
        <v>10938</v>
      </c>
      <c r="B3416" s="3" t="s">
        <v>3422</v>
      </c>
      <c r="C3416" s="3" t="s">
        <v>10939</v>
      </c>
      <c r="D3416" s="4">
        <v>3</v>
      </c>
      <c r="E3416" s="4">
        <v>1</v>
      </c>
      <c r="F3416" s="4">
        <v>1</v>
      </c>
      <c r="G3416" s="4">
        <v>0</v>
      </c>
      <c r="H3416" s="4">
        <v>0</v>
      </c>
      <c r="I3416" s="3" t="s">
        <v>4244</v>
      </c>
      <c r="J3416" s="3" t="s">
        <v>4233</v>
      </c>
      <c r="K3416" s="3" t="s">
        <v>4167</v>
      </c>
      <c r="L3416" s="3" t="s">
        <v>4168</v>
      </c>
    </row>
    <row r="3417" spans="1:12" x14ac:dyDescent="0.3">
      <c r="A3417" s="3" t="s">
        <v>10940</v>
      </c>
      <c r="B3417" s="3" t="s">
        <v>3423</v>
      </c>
      <c r="C3417" s="3" t="s">
        <v>10941</v>
      </c>
      <c r="D3417" s="4">
        <v>3</v>
      </c>
      <c r="E3417" s="4">
        <v>1</v>
      </c>
      <c r="F3417" s="4">
        <v>1</v>
      </c>
      <c r="G3417" s="4">
        <v>0</v>
      </c>
      <c r="H3417" s="4">
        <v>0</v>
      </c>
      <c r="I3417" s="3" t="s">
        <v>4244</v>
      </c>
      <c r="J3417" s="3" t="s">
        <v>4244</v>
      </c>
      <c r="K3417" s="3" t="s">
        <v>4167</v>
      </c>
      <c r="L3417" s="3" t="s">
        <v>4175</v>
      </c>
    </row>
    <row r="3418" spans="1:12" x14ac:dyDescent="0.3">
      <c r="A3418" s="3" t="s">
        <v>10942</v>
      </c>
      <c r="B3418" s="3" t="s">
        <v>3425</v>
      </c>
      <c r="C3418" s="3" t="s">
        <v>10943</v>
      </c>
      <c r="D3418" s="4">
        <v>3</v>
      </c>
      <c r="E3418" s="4">
        <v>1</v>
      </c>
      <c r="F3418" s="4">
        <v>1</v>
      </c>
      <c r="G3418" s="4">
        <v>0</v>
      </c>
      <c r="H3418" s="4">
        <v>0</v>
      </c>
      <c r="I3418" s="3" t="s">
        <v>4244</v>
      </c>
      <c r="J3418" s="3" t="s">
        <v>4233</v>
      </c>
      <c r="K3418" s="3" t="s">
        <v>4167</v>
      </c>
      <c r="L3418" s="3" t="s">
        <v>4168</v>
      </c>
    </row>
    <row r="3419" spans="1:12" x14ac:dyDescent="0.3">
      <c r="A3419" s="3" t="s">
        <v>10944</v>
      </c>
      <c r="B3419" s="3" t="s">
        <v>3426</v>
      </c>
      <c r="C3419" s="3" t="s">
        <v>10945</v>
      </c>
      <c r="D3419" s="4">
        <v>3</v>
      </c>
      <c r="E3419" s="4">
        <v>1</v>
      </c>
      <c r="F3419" s="4">
        <v>1</v>
      </c>
      <c r="G3419" s="4">
        <v>0</v>
      </c>
      <c r="H3419" s="4">
        <v>0</v>
      </c>
      <c r="I3419" s="3" t="s">
        <v>4244</v>
      </c>
      <c r="J3419" s="3" t="s">
        <v>4233</v>
      </c>
      <c r="K3419" s="3" t="s">
        <v>4167</v>
      </c>
      <c r="L3419" s="3" t="s">
        <v>4168</v>
      </c>
    </row>
    <row r="3420" spans="1:12" x14ac:dyDescent="0.3">
      <c r="A3420" s="3" t="s">
        <v>10946</v>
      </c>
      <c r="B3420" s="3" t="s">
        <v>248</v>
      </c>
      <c r="C3420" s="3" t="s">
        <v>10947</v>
      </c>
      <c r="D3420" s="4">
        <v>5</v>
      </c>
      <c r="E3420" s="4">
        <v>1</v>
      </c>
      <c r="F3420" s="4">
        <v>0</v>
      </c>
      <c r="G3420" s="4">
        <v>1</v>
      </c>
      <c r="H3420" s="4">
        <v>0</v>
      </c>
      <c r="I3420" s="3" t="s">
        <v>4166</v>
      </c>
      <c r="J3420" s="3" t="s">
        <v>4166</v>
      </c>
      <c r="K3420" s="3" t="s">
        <v>4167</v>
      </c>
      <c r="L3420" s="3" t="s">
        <v>4178</v>
      </c>
    </row>
    <row r="3421" spans="1:12" x14ac:dyDescent="0.3">
      <c r="A3421" s="3" t="s">
        <v>10948</v>
      </c>
      <c r="B3421" s="3" t="s">
        <v>249</v>
      </c>
      <c r="C3421" s="3" t="s">
        <v>10949</v>
      </c>
      <c r="D3421" s="4">
        <v>5</v>
      </c>
      <c r="E3421" s="4">
        <v>1</v>
      </c>
      <c r="F3421" s="4">
        <v>0</v>
      </c>
      <c r="G3421" s="4">
        <v>1</v>
      </c>
      <c r="H3421" s="4">
        <v>0</v>
      </c>
      <c r="I3421" s="3" t="s">
        <v>4166</v>
      </c>
      <c r="J3421" s="3" t="s">
        <v>4166</v>
      </c>
      <c r="K3421" s="3" t="s">
        <v>4167</v>
      </c>
      <c r="L3421" s="3" t="s">
        <v>4168</v>
      </c>
    </row>
    <row r="3422" spans="1:12" x14ac:dyDescent="0.3">
      <c r="A3422" s="3" t="s">
        <v>10950</v>
      </c>
      <c r="B3422" s="3" t="s">
        <v>250</v>
      </c>
      <c r="C3422" s="3" t="s">
        <v>10951</v>
      </c>
      <c r="D3422" s="4">
        <v>5</v>
      </c>
      <c r="E3422" s="4">
        <v>1</v>
      </c>
      <c r="F3422" s="4">
        <v>0</v>
      </c>
      <c r="G3422" s="4">
        <v>1</v>
      </c>
      <c r="H3422" s="4">
        <v>0</v>
      </c>
      <c r="I3422" s="3" t="s">
        <v>4166</v>
      </c>
      <c r="J3422" s="3" t="s">
        <v>4166</v>
      </c>
      <c r="K3422" s="3" t="s">
        <v>4167</v>
      </c>
      <c r="L3422" s="3" t="s">
        <v>4168</v>
      </c>
    </row>
    <row r="3423" spans="1:12" x14ac:dyDescent="0.3">
      <c r="A3423" s="3" t="s">
        <v>10952</v>
      </c>
      <c r="B3423" s="3" t="s">
        <v>251</v>
      </c>
      <c r="C3423" s="3" t="s">
        <v>10953</v>
      </c>
      <c r="D3423" s="4">
        <v>5</v>
      </c>
      <c r="E3423" s="4">
        <v>1</v>
      </c>
      <c r="F3423" s="4">
        <v>0</v>
      </c>
      <c r="G3423" s="4">
        <v>1</v>
      </c>
      <c r="H3423" s="4">
        <v>0</v>
      </c>
      <c r="I3423" s="3" t="s">
        <v>4166</v>
      </c>
      <c r="J3423" s="3" t="s">
        <v>4166</v>
      </c>
      <c r="K3423" s="3" t="s">
        <v>4167</v>
      </c>
      <c r="L3423" s="3" t="s">
        <v>4168</v>
      </c>
    </row>
    <row r="3424" spans="1:12" x14ac:dyDescent="0.3">
      <c r="A3424" s="3" t="s">
        <v>10954</v>
      </c>
      <c r="B3424" s="3" t="s">
        <v>252</v>
      </c>
      <c r="C3424" s="3" t="s">
        <v>10955</v>
      </c>
      <c r="D3424" s="4">
        <v>5</v>
      </c>
      <c r="E3424" s="4">
        <v>1</v>
      </c>
      <c r="F3424" s="4">
        <v>0</v>
      </c>
      <c r="G3424" s="4">
        <v>1</v>
      </c>
      <c r="H3424" s="4">
        <v>0</v>
      </c>
      <c r="I3424" s="3" t="s">
        <v>4166</v>
      </c>
      <c r="J3424" s="3" t="s">
        <v>4166</v>
      </c>
      <c r="K3424" s="3" t="s">
        <v>4167</v>
      </c>
      <c r="L3424" s="3" t="s">
        <v>4168</v>
      </c>
    </row>
    <row r="3425" spans="1:12" x14ac:dyDescent="0.3">
      <c r="A3425" s="3" t="s">
        <v>10956</v>
      </c>
      <c r="B3425" s="3" t="s">
        <v>236</v>
      </c>
      <c r="C3425" s="3" t="s">
        <v>10957</v>
      </c>
      <c r="D3425" s="4">
        <v>5</v>
      </c>
      <c r="E3425" s="4">
        <v>1</v>
      </c>
      <c r="F3425" s="4">
        <v>0</v>
      </c>
      <c r="G3425" s="4">
        <v>1</v>
      </c>
      <c r="H3425" s="4">
        <v>0</v>
      </c>
      <c r="I3425" s="3" t="s">
        <v>4166</v>
      </c>
      <c r="J3425" s="3" t="s">
        <v>4166</v>
      </c>
      <c r="K3425" s="3" t="s">
        <v>4167</v>
      </c>
      <c r="L3425" s="3" t="s">
        <v>4168</v>
      </c>
    </row>
    <row r="3426" spans="1:12" x14ac:dyDescent="0.3">
      <c r="A3426" s="3" t="s">
        <v>10958</v>
      </c>
      <c r="B3426" s="3" t="s">
        <v>238</v>
      </c>
      <c r="C3426" s="3" t="s">
        <v>10959</v>
      </c>
      <c r="D3426" s="4">
        <v>5</v>
      </c>
      <c r="E3426" s="4">
        <v>2</v>
      </c>
      <c r="F3426" s="4">
        <v>0</v>
      </c>
      <c r="G3426" s="4">
        <v>2</v>
      </c>
      <c r="H3426" s="4">
        <v>0</v>
      </c>
      <c r="I3426" s="3" t="s">
        <v>4166</v>
      </c>
      <c r="J3426" s="3" t="s">
        <v>4166</v>
      </c>
      <c r="K3426" s="3" t="s">
        <v>4167</v>
      </c>
      <c r="L3426" s="3" t="s">
        <v>4168</v>
      </c>
    </row>
    <row r="3427" spans="1:12" x14ac:dyDescent="0.3">
      <c r="A3427" s="3" t="s">
        <v>10960</v>
      </c>
      <c r="B3427" s="3" t="s">
        <v>239</v>
      </c>
      <c r="C3427" s="3" t="s">
        <v>10961</v>
      </c>
      <c r="D3427" s="4">
        <v>5</v>
      </c>
      <c r="E3427" s="4">
        <v>1</v>
      </c>
      <c r="F3427" s="4">
        <v>0</v>
      </c>
      <c r="G3427" s="4">
        <v>1</v>
      </c>
      <c r="H3427" s="4">
        <v>0</v>
      </c>
      <c r="I3427" s="3" t="s">
        <v>4166</v>
      </c>
      <c r="J3427" s="3" t="s">
        <v>4166</v>
      </c>
      <c r="K3427" s="3" t="s">
        <v>4167</v>
      </c>
      <c r="L3427" s="3" t="s">
        <v>4175</v>
      </c>
    </row>
    <row r="3428" spans="1:12" x14ac:dyDescent="0.3">
      <c r="A3428" s="3" t="s">
        <v>10962</v>
      </c>
      <c r="B3428" s="3" t="s">
        <v>241</v>
      </c>
      <c r="C3428" s="3" t="s">
        <v>10963</v>
      </c>
      <c r="D3428" s="4">
        <v>5</v>
      </c>
      <c r="E3428" s="4">
        <v>2</v>
      </c>
      <c r="F3428" s="4">
        <v>0</v>
      </c>
      <c r="G3428" s="4">
        <v>2</v>
      </c>
      <c r="H3428" s="4">
        <v>0</v>
      </c>
      <c r="I3428" s="3" t="s">
        <v>4166</v>
      </c>
      <c r="J3428" s="3" t="s">
        <v>4166</v>
      </c>
      <c r="K3428" s="3" t="s">
        <v>4167</v>
      </c>
      <c r="L3428" s="3" t="s">
        <v>4175</v>
      </c>
    </row>
    <row r="3429" spans="1:12" x14ac:dyDescent="0.3">
      <c r="A3429" s="3" t="s">
        <v>10964</v>
      </c>
      <c r="B3429" s="3" t="s">
        <v>242</v>
      </c>
      <c r="C3429" s="3" t="s">
        <v>10965</v>
      </c>
      <c r="D3429" s="4">
        <v>5</v>
      </c>
      <c r="E3429" s="4">
        <v>1</v>
      </c>
      <c r="F3429" s="4">
        <v>0</v>
      </c>
      <c r="G3429" s="4">
        <v>1</v>
      </c>
      <c r="H3429" s="4">
        <v>0</v>
      </c>
      <c r="I3429" s="3" t="s">
        <v>4166</v>
      </c>
      <c r="J3429" s="3" t="s">
        <v>4166</v>
      </c>
      <c r="K3429" s="3" t="s">
        <v>4167</v>
      </c>
      <c r="L3429" s="3" t="s">
        <v>4168</v>
      </c>
    </row>
    <row r="3430" spans="1:12" x14ac:dyDescent="0.3">
      <c r="A3430" s="3" t="s">
        <v>10966</v>
      </c>
      <c r="B3430" s="3" t="s">
        <v>1652</v>
      </c>
      <c r="C3430" s="3" t="s">
        <v>10967</v>
      </c>
      <c r="D3430" s="4">
        <v>2</v>
      </c>
      <c r="E3430" s="4">
        <v>3</v>
      </c>
      <c r="F3430" s="4">
        <v>3</v>
      </c>
      <c r="G3430" s="4">
        <v>0</v>
      </c>
      <c r="H3430" s="4">
        <v>0</v>
      </c>
      <c r="I3430" s="3" t="s">
        <v>4222</v>
      </c>
      <c r="J3430" s="3" t="s">
        <v>4222</v>
      </c>
      <c r="K3430" s="3" t="s">
        <v>4167</v>
      </c>
      <c r="L3430" s="3" t="s">
        <v>4175</v>
      </c>
    </row>
    <row r="3431" spans="1:12" x14ac:dyDescent="0.3">
      <c r="A3431" s="3" t="s">
        <v>10968</v>
      </c>
      <c r="B3431" s="3" t="s">
        <v>1653</v>
      </c>
      <c r="C3431" s="3" t="s">
        <v>10969</v>
      </c>
      <c r="D3431" s="4">
        <v>2</v>
      </c>
      <c r="E3431" s="4">
        <v>1</v>
      </c>
      <c r="F3431" s="4">
        <v>1</v>
      </c>
      <c r="G3431" s="4">
        <v>0</v>
      </c>
      <c r="H3431" s="4">
        <v>0</v>
      </c>
      <c r="I3431" s="3" t="s">
        <v>4222</v>
      </c>
      <c r="J3431" s="3" t="s">
        <v>4222</v>
      </c>
      <c r="K3431" s="3" t="s">
        <v>4167</v>
      </c>
      <c r="L3431" s="3" t="s">
        <v>4168</v>
      </c>
    </row>
    <row r="3432" spans="1:12" x14ac:dyDescent="0.3">
      <c r="A3432" s="3" t="s">
        <v>10970</v>
      </c>
      <c r="B3432" s="3" t="s">
        <v>1654</v>
      </c>
      <c r="C3432" s="3" t="s">
        <v>10971</v>
      </c>
      <c r="D3432" s="4">
        <v>2</v>
      </c>
      <c r="E3432" s="4">
        <v>1</v>
      </c>
      <c r="F3432" s="4">
        <v>1</v>
      </c>
      <c r="G3432" s="4">
        <v>0</v>
      </c>
      <c r="H3432" s="4">
        <v>0</v>
      </c>
      <c r="I3432" s="3" t="s">
        <v>4222</v>
      </c>
      <c r="J3432" s="3" t="s">
        <v>4222</v>
      </c>
      <c r="K3432" s="3" t="s">
        <v>4167</v>
      </c>
      <c r="L3432" s="3" t="s">
        <v>4168</v>
      </c>
    </row>
    <row r="3433" spans="1:12" x14ac:dyDescent="0.3">
      <c r="A3433" s="3" t="s">
        <v>10972</v>
      </c>
      <c r="B3433" s="3" t="s">
        <v>1655</v>
      </c>
      <c r="C3433" s="3" t="s">
        <v>10973</v>
      </c>
      <c r="D3433" s="4">
        <v>2</v>
      </c>
      <c r="E3433" s="4">
        <v>1</v>
      </c>
      <c r="F3433" s="4">
        <v>1</v>
      </c>
      <c r="G3433" s="4">
        <v>0</v>
      </c>
      <c r="H3433" s="4">
        <v>0</v>
      </c>
      <c r="I3433" s="3" t="s">
        <v>4222</v>
      </c>
      <c r="J3433" s="3" t="s">
        <v>4222</v>
      </c>
      <c r="K3433" s="3" t="s">
        <v>4167</v>
      </c>
      <c r="L3433" s="3" t="s">
        <v>4168</v>
      </c>
    </row>
    <row r="3434" spans="1:12" x14ac:dyDescent="0.3">
      <c r="A3434" s="3" t="s">
        <v>10974</v>
      </c>
      <c r="B3434" s="3" t="s">
        <v>1656</v>
      </c>
      <c r="C3434" s="3" t="s">
        <v>10975</v>
      </c>
      <c r="D3434" s="4">
        <v>2</v>
      </c>
      <c r="E3434" s="4">
        <v>1</v>
      </c>
      <c r="F3434" s="4">
        <v>1</v>
      </c>
      <c r="G3434" s="4">
        <v>0</v>
      </c>
      <c r="H3434" s="4">
        <v>0</v>
      </c>
      <c r="I3434" s="3" t="s">
        <v>4222</v>
      </c>
      <c r="J3434" s="3" t="s">
        <v>4222</v>
      </c>
      <c r="K3434" s="3" t="s">
        <v>4167</v>
      </c>
      <c r="L3434" s="3" t="s">
        <v>4168</v>
      </c>
    </row>
    <row r="3435" spans="1:12" x14ac:dyDescent="0.3">
      <c r="A3435" s="3" t="s">
        <v>10976</v>
      </c>
      <c r="B3435" s="3" t="s">
        <v>1657</v>
      </c>
      <c r="C3435" s="3" t="s">
        <v>10977</v>
      </c>
      <c r="D3435" s="4">
        <v>2</v>
      </c>
      <c r="E3435" s="4">
        <v>1</v>
      </c>
      <c r="F3435" s="4">
        <v>1</v>
      </c>
      <c r="G3435" s="4">
        <v>0</v>
      </c>
      <c r="H3435" s="4">
        <v>0</v>
      </c>
      <c r="I3435" s="3" t="s">
        <v>4222</v>
      </c>
      <c r="J3435" s="3" t="s">
        <v>4222</v>
      </c>
      <c r="K3435" s="3" t="s">
        <v>4167</v>
      </c>
      <c r="L3435" s="3" t="s">
        <v>4168</v>
      </c>
    </row>
    <row r="3436" spans="1:12" x14ac:dyDescent="0.3">
      <c r="A3436" s="3" t="s">
        <v>10978</v>
      </c>
      <c r="B3436" s="3" t="s">
        <v>1658</v>
      </c>
      <c r="C3436" s="3" t="s">
        <v>10979</v>
      </c>
      <c r="D3436" s="4">
        <v>2</v>
      </c>
      <c r="E3436" s="4">
        <v>1</v>
      </c>
      <c r="F3436" s="4">
        <v>1</v>
      </c>
      <c r="G3436" s="4">
        <v>0</v>
      </c>
      <c r="H3436" s="4">
        <v>0</v>
      </c>
      <c r="I3436" s="3" t="s">
        <v>4222</v>
      </c>
      <c r="J3436" s="3" t="s">
        <v>4222</v>
      </c>
      <c r="K3436" s="3" t="s">
        <v>4167</v>
      </c>
      <c r="L3436" s="3" t="s">
        <v>4168</v>
      </c>
    </row>
    <row r="3437" spans="1:12" x14ac:dyDescent="0.3">
      <c r="A3437" s="3" t="s">
        <v>10980</v>
      </c>
      <c r="B3437" s="3" t="s">
        <v>1659</v>
      </c>
      <c r="C3437" s="3" t="s">
        <v>10981</v>
      </c>
      <c r="D3437" s="4">
        <v>2</v>
      </c>
      <c r="E3437" s="4">
        <v>1</v>
      </c>
      <c r="F3437" s="4">
        <v>1</v>
      </c>
      <c r="G3437" s="4">
        <v>0</v>
      </c>
      <c r="H3437" s="4">
        <v>0</v>
      </c>
      <c r="I3437" s="3" t="s">
        <v>4222</v>
      </c>
      <c r="J3437" s="3" t="s">
        <v>4222</v>
      </c>
      <c r="K3437" s="3" t="s">
        <v>4167</v>
      </c>
      <c r="L3437" s="3" t="s">
        <v>4168</v>
      </c>
    </row>
    <row r="3438" spans="1:12" x14ac:dyDescent="0.3">
      <c r="A3438" s="3" t="s">
        <v>10982</v>
      </c>
      <c r="B3438" s="3" t="s">
        <v>1660</v>
      </c>
      <c r="C3438" s="3" t="s">
        <v>10983</v>
      </c>
      <c r="D3438" s="4">
        <v>2</v>
      </c>
      <c r="E3438" s="4">
        <v>2</v>
      </c>
      <c r="F3438" s="4">
        <v>2</v>
      </c>
      <c r="G3438" s="4">
        <v>0</v>
      </c>
      <c r="H3438" s="4">
        <v>0</v>
      </c>
      <c r="I3438" s="3" t="s">
        <v>4222</v>
      </c>
      <c r="J3438" s="3" t="s">
        <v>4222</v>
      </c>
      <c r="K3438" s="3" t="s">
        <v>4167</v>
      </c>
      <c r="L3438" s="3" t="s">
        <v>4178</v>
      </c>
    </row>
    <row r="3439" spans="1:12" x14ac:dyDescent="0.3">
      <c r="A3439" s="3" t="s">
        <v>10984</v>
      </c>
      <c r="B3439" s="3" t="s">
        <v>1661</v>
      </c>
      <c r="C3439" s="3" t="s">
        <v>10985</v>
      </c>
      <c r="D3439" s="4">
        <v>2</v>
      </c>
      <c r="E3439" s="4">
        <v>1</v>
      </c>
      <c r="F3439" s="4">
        <v>1</v>
      </c>
      <c r="G3439" s="4">
        <v>0</v>
      </c>
      <c r="H3439" s="4">
        <v>0</v>
      </c>
      <c r="I3439" s="3" t="s">
        <v>4222</v>
      </c>
      <c r="J3439" s="3" t="s">
        <v>4222</v>
      </c>
      <c r="K3439" s="3" t="s">
        <v>4167</v>
      </c>
      <c r="L3439" s="3" t="s">
        <v>4168</v>
      </c>
    </row>
    <row r="3440" spans="1:12" x14ac:dyDescent="0.3">
      <c r="A3440" s="3" t="s">
        <v>10986</v>
      </c>
      <c r="B3440" s="3" t="s">
        <v>1662</v>
      </c>
      <c r="C3440" s="3" t="s">
        <v>10987</v>
      </c>
      <c r="D3440" s="4">
        <v>2</v>
      </c>
      <c r="E3440" s="4">
        <v>3</v>
      </c>
      <c r="F3440" s="4">
        <v>3</v>
      </c>
      <c r="G3440" s="4">
        <v>0</v>
      </c>
      <c r="H3440" s="4">
        <v>0</v>
      </c>
      <c r="I3440" s="3" t="s">
        <v>4222</v>
      </c>
      <c r="J3440" s="3" t="s">
        <v>4222</v>
      </c>
      <c r="K3440" s="3" t="s">
        <v>4167</v>
      </c>
      <c r="L3440" s="3" t="s">
        <v>4175</v>
      </c>
    </row>
    <row r="3441" spans="1:12" x14ac:dyDescent="0.3">
      <c r="A3441" s="3" t="s">
        <v>10988</v>
      </c>
      <c r="B3441" s="3" t="s">
        <v>1663</v>
      </c>
      <c r="C3441" s="3" t="s">
        <v>10989</v>
      </c>
      <c r="D3441" s="4">
        <v>2</v>
      </c>
      <c r="E3441" s="4">
        <v>1</v>
      </c>
      <c r="F3441" s="4">
        <v>1</v>
      </c>
      <c r="G3441" s="4">
        <v>0</v>
      </c>
      <c r="H3441" s="4">
        <v>0</v>
      </c>
      <c r="I3441" s="3" t="s">
        <v>4222</v>
      </c>
      <c r="J3441" s="3" t="s">
        <v>4222</v>
      </c>
      <c r="K3441" s="3" t="s">
        <v>4167</v>
      </c>
      <c r="L3441" s="3" t="s">
        <v>4168</v>
      </c>
    </row>
    <row r="3442" spans="1:12" x14ac:dyDescent="0.3">
      <c r="A3442" s="3" t="s">
        <v>10990</v>
      </c>
      <c r="B3442" s="3" t="s">
        <v>1664</v>
      </c>
      <c r="C3442" s="3" t="s">
        <v>10991</v>
      </c>
      <c r="D3442" s="4">
        <v>2</v>
      </c>
      <c r="E3442" s="4">
        <v>1</v>
      </c>
      <c r="F3442" s="4">
        <v>1</v>
      </c>
      <c r="G3442" s="4">
        <v>0</v>
      </c>
      <c r="H3442" s="4">
        <v>0</v>
      </c>
      <c r="I3442" s="3" t="s">
        <v>4222</v>
      </c>
      <c r="J3442" s="3" t="s">
        <v>4222</v>
      </c>
      <c r="K3442" s="3" t="s">
        <v>4167</v>
      </c>
      <c r="L3442" s="3" t="s">
        <v>4168</v>
      </c>
    </row>
    <row r="3443" spans="1:12" x14ac:dyDescent="0.3">
      <c r="A3443" s="3" t="s">
        <v>10992</v>
      </c>
      <c r="B3443" s="3" t="s">
        <v>1665</v>
      </c>
      <c r="C3443" s="3" t="s">
        <v>10993</v>
      </c>
      <c r="D3443" s="4">
        <v>2</v>
      </c>
      <c r="E3443" s="4">
        <v>1</v>
      </c>
      <c r="F3443" s="4">
        <v>1</v>
      </c>
      <c r="G3443" s="4">
        <v>0</v>
      </c>
      <c r="H3443" s="4">
        <v>0</v>
      </c>
      <c r="I3443" s="3" t="s">
        <v>4222</v>
      </c>
      <c r="J3443" s="3" t="s">
        <v>4222</v>
      </c>
      <c r="K3443" s="3" t="s">
        <v>4167</v>
      </c>
      <c r="L3443" s="3" t="s">
        <v>4168</v>
      </c>
    </row>
    <row r="3444" spans="1:12" x14ac:dyDescent="0.3">
      <c r="A3444" s="3" t="s">
        <v>10994</v>
      </c>
      <c r="B3444" s="3" t="s">
        <v>1666</v>
      </c>
      <c r="C3444" s="3" t="s">
        <v>10995</v>
      </c>
      <c r="D3444" s="4">
        <v>2</v>
      </c>
      <c r="E3444" s="4">
        <v>1</v>
      </c>
      <c r="F3444" s="4">
        <v>1</v>
      </c>
      <c r="G3444" s="4">
        <v>0</v>
      </c>
      <c r="H3444" s="4">
        <v>0</v>
      </c>
      <c r="I3444" s="3" t="s">
        <v>4222</v>
      </c>
      <c r="J3444" s="3" t="s">
        <v>4222</v>
      </c>
      <c r="K3444" s="3" t="s">
        <v>4167</v>
      </c>
      <c r="L3444" s="3" t="s">
        <v>4168</v>
      </c>
    </row>
    <row r="3445" spans="1:12" x14ac:dyDescent="0.3">
      <c r="A3445" s="3" t="s">
        <v>10996</v>
      </c>
      <c r="B3445" s="3" t="s">
        <v>1667</v>
      </c>
      <c r="C3445" s="3" t="s">
        <v>10997</v>
      </c>
      <c r="D3445" s="4">
        <v>2</v>
      </c>
      <c r="E3445" s="4">
        <v>3</v>
      </c>
      <c r="F3445" s="4">
        <v>3</v>
      </c>
      <c r="G3445" s="4">
        <v>0</v>
      </c>
      <c r="H3445" s="4">
        <v>0</v>
      </c>
      <c r="I3445" s="3" t="s">
        <v>4222</v>
      </c>
      <c r="J3445" s="3" t="s">
        <v>4222</v>
      </c>
      <c r="K3445" s="3" t="s">
        <v>4167</v>
      </c>
      <c r="L3445" s="3" t="s">
        <v>4168</v>
      </c>
    </row>
    <row r="3446" spans="1:12" x14ac:dyDescent="0.3">
      <c r="A3446" s="3" t="s">
        <v>10998</v>
      </c>
      <c r="B3446" s="3" t="s">
        <v>1668</v>
      </c>
      <c r="C3446" s="3" t="s">
        <v>10999</v>
      </c>
      <c r="D3446" s="4">
        <v>2</v>
      </c>
      <c r="E3446" s="4">
        <v>1</v>
      </c>
      <c r="F3446" s="4">
        <v>1</v>
      </c>
      <c r="G3446" s="4">
        <v>0</v>
      </c>
      <c r="H3446" s="4">
        <v>0</v>
      </c>
      <c r="I3446" s="3" t="s">
        <v>4222</v>
      </c>
      <c r="J3446" s="3" t="s">
        <v>4222</v>
      </c>
      <c r="K3446" s="3" t="s">
        <v>4167</v>
      </c>
      <c r="L3446" s="3" t="s">
        <v>4168</v>
      </c>
    </row>
    <row r="3447" spans="1:12" x14ac:dyDescent="0.3">
      <c r="A3447" s="3" t="s">
        <v>11000</v>
      </c>
      <c r="B3447" s="3" t="s">
        <v>1669</v>
      </c>
      <c r="C3447" s="3" t="s">
        <v>11001</v>
      </c>
      <c r="D3447" s="4">
        <v>2</v>
      </c>
      <c r="E3447" s="4">
        <v>6</v>
      </c>
      <c r="F3447" s="4">
        <v>6</v>
      </c>
      <c r="G3447" s="4">
        <v>0</v>
      </c>
      <c r="H3447" s="4">
        <v>0</v>
      </c>
      <c r="I3447" s="3" t="s">
        <v>4222</v>
      </c>
      <c r="J3447" s="3" t="s">
        <v>4222</v>
      </c>
      <c r="K3447" s="3" t="s">
        <v>4167</v>
      </c>
      <c r="L3447" s="3" t="s">
        <v>4175</v>
      </c>
    </row>
    <row r="3448" spans="1:12" x14ac:dyDescent="0.3">
      <c r="A3448" s="3" t="s">
        <v>11002</v>
      </c>
      <c r="B3448" s="3" t="s">
        <v>1670</v>
      </c>
      <c r="C3448" s="3" t="s">
        <v>5953</v>
      </c>
      <c r="D3448" s="4">
        <v>2</v>
      </c>
      <c r="E3448" s="4">
        <v>1</v>
      </c>
      <c r="F3448" s="4">
        <v>1</v>
      </c>
      <c r="G3448" s="4">
        <v>0</v>
      </c>
      <c r="H3448" s="4">
        <v>0</v>
      </c>
      <c r="I3448" s="3" t="s">
        <v>4222</v>
      </c>
      <c r="J3448" s="3" t="s">
        <v>4222</v>
      </c>
      <c r="K3448" s="3" t="s">
        <v>4167</v>
      </c>
      <c r="L3448" s="3" t="s">
        <v>4175</v>
      </c>
    </row>
    <row r="3449" spans="1:12" x14ac:dyDescent="0.3">
      <c r="A3449" s="3" t="s">
        <v>11003</v>
      </c>
      <c r="B3449" s="3" t="s">
        <v>1671</v>
      </c>
      <c r="C3449" s="3" t="s">
        <v>11004</v>
      </c>
      <c r="D3449" s="4">
        <v>2</v>
      </c>
      <c r="E3449" s="4">
        <v>1</v>
      </c>
      <c r="F3449" s="4">
        <v>1</v>
      </c>
      <c r="G3449" s="4">
        <v>0</v>
      </c>
      <c r="H3449" s="4">
        <v>0</v>
      </c>
      <c r="I3449" s="3" t="s">
        <v>4222</v>
      </c>
      <c r="J3449" s="3" t="s">
        <v>4222</v>
      </c>
      <c r="K3449" s="3" t="s">
        <v>4167</v>
      </c>
      <c r="L3449" s="3" t="s">
        <v>4175</v>
      </c>
    </row>
    <row r="3450" spans="1:12" x14ac:dyDescent="0.3">
      <c r="A3450" s="3" t="s">
        <v>11005</v>
      </c>
      <c r="B3450" s="3" t="s">
        <v>1672</v>
      </c>
      <c r="C3450" s="3" t="s">
        <v>11006</v>
      </c>
      <c r="D3450" s="4">
        <v>2</v>
      </c>
      <c r="E3450" s="4">
        <v>1</v>
      </c>
      <c r="F3450" s="4">
        <v>1</v>
      </c>
      <c r="G3450" s="4">
        <v>0</v>
      </c>
      <c r="H3450" s="4">
        <v>0</v>
      </c>
      <c r="I3450" s="3" t="s">
        <v>4222</v>
      </c>
      <c r="J3450" s="3" t="s">
        <v>4222</v>
      </c>
      <c r="K3450" s="3" t="s">
        <v>4167</v>
      </c>
      <c r="L3450" s="3" t="s">
        <v>4168</v>
      </c>
    </row>
    <row r="3451" spans="1:12" x14ac:dyDescent="0.3">
      <c r="A3451" s="3" t="s">
        <v>11007</v>
      </c>
      <c r="B3451" s="3" t="s">
        <v>1673</v>
      </c>
      <c r="C3451" s="3" t="s">
        <v>11008</v>
      </c>
      <c r="D3451" s="4">
        <v>2</v>
      </c>
      <c r="E3451" s="4">
        <v>3</v>
      </c>
      <c r="F3451" s="4">
        <v>3</v>
      </c>
      <c r="G3451" s="4">
        <v>0</v>
      </c>
      <c r="H3451" s="4">
        <v>0</v>
      </c>
      <c r="I3451" s="3" t="s">
        <v>4222</v>
      </c>
      <c r="J3451" s="3" t="s">
        <v>4222</v>
      </c>
      <c r="K3451" s="3" t="s">
        <v>4167</v>
      </c>
      <c r="L3451" s="3" t="s">
        <v>4168</v>
      </c>
    </row>
    <row r="3452" spans="1:12" x14ac:dyDescent="0.3">
      <c r="A3452" s="3" t="s">
        <v>11009</v>
      </c>
      <c r="B3452" s="3" t="s">
        <v>1674</v>
      </c>
      <c r="C3452" s="3" t="s">
        <v>11010</v>
      </c>
      <c r="D3452" s="4">
        <v>2</v>
      </c>
      <c r="E3452" s="4">
        <v>1</v>
      </c>
      <c r="F3452" s="4">
        <v>1</v>
      </c>
      <c r="G3452" s="4">
        <v>0</v>
      </c>
      <c r="H3452" s="4">
        <v>0</v>
      </c>
      <c r="I3452" s="3" t="s">
        <v>4222</v>
      </c>
      <c r="J3452" s="3" t="s">
        <v>4222</v>
      </c>
      <c r="K3452" s="3" t="s">
        <v>4167</v>
      </c>
      <c r="L3452" s="3" t="s">
        <v>4168</v>
      </c>
    </row>
    <row r="3453" spans="1:12" x14ac:dyDescent="0.3">
      <c r="A3453" s="3" t="s">
        <v>11011</v>
      </c>
      <c r="B3453" s="3" t="s">
        <v>1675</v>
      </c>
      <c r="C3453" s="3" t="s">
        <v>11012</v>
      </c>
      <c r="D3453" s="4">
        <v>2</v>
      </c>
      <c r="E3453" s="4">
        <v>5</v>
      </c>
      <c r="F3453" s="4">
        <v>5</v>
      </c>
      <c r="G3453" s="4">
        <v>0</v>
      </c>
      <c r="H3453" s="4">
        <v>0</v>
      </c>
      <c r="I3453" s="3" t="s">
        <v>4222</v>
      </c>
      <c r="J3453" s="3" t="s">
        <v>4222</v>
      </c>
      <c r="K3453" s="3" t="s">
        <v>4167</v>
      </c>
      <c r="L3453" s="3" t="s">
        <v>4175</v>
      </c>
    </row>
    <row r="3454" spans="1:12" x14ac:dyDescent="0.3">
      <c r="A3454" s="3" t="s">
        <v>11013</v>
      </c>
      <c r="B3454" s="3" t="s">
        <v>1676</v>
      </c>
      <c r="C3454" s="3" t="s">
        <v>11014</v>
      </c>
      <c r="D3454" s="4">
        <v>2</v>
      </c>
      <c r="E3454" s="4">
        <v>3</v>
      </c>
      <c r="F3454" s="4">
        <v>3</v>
      </c>
      <c r="G3454" s="4">
        <v>0</v>
      </c>
      <c r="H3454" s="4">
        <v>0</v>
      </c>
      <c r="I3454" s="3" t="s">
        <v>4222</v>
      </c>
      <c r="J3454" s="3" t="s">
        <v>4222</v>
      </c>
      <c r="K3454" s="3" t="s">
        <v>4167</v>
      </c>
      <c r="L3454" s="3" t="s">
        <v>4168</v>
      </c>
    </row>
    <row r="3455" spans="1:12" x14ac:dyDescent="0.3">
      <c r="A3455" s="3" t="s">
        <v>11015</v>
      </c>
      <c r="B3455" s="3" t="s">
        <v>1677</v>
      </c>
      <c r="C3455" s="3" t="s">
        <v>11016</v>
      </c>
      <c r="D3455" s="4">
        <v>2</v>
      </c>
      <c r="E3455" s="4">
        <v>1</v>
      </c>
      <c r="F3455" s="4">
        <v>1</v>
      </c>
      <c r="G3455" s="4">
        <v>0</v>
      </c>
      <c r="H3455" s="4">
        <v>0</v>
      </c>
      <c r="I3455" s="3" t="s">
        <v>4222</v>
      </c>
      <c r="J3455" s="3" t="s">
        <v>4222</v>
      </c>
      <c r="K3455" s="3" t="s">
        <v>4167</v>
      </c>
      <c r="L3455" s="3" t="s">
        <v>4168</v>
      </c>
    </row>
    <row r="3456" spans="1:12" x14ac:dyDescent="0.3">
      <c r="A3456" s="3" t="s">
        <v>11017</v>
      </c>
      <c r="B3456" s="3" t="s">
        <v>1678</v>
      </c>
      <c r="C3456" s="3" t="s">
        <v>11018</v>
      </c>
      <c r="D3456" s="4">
        <v>2</v>
      </c>
      <c r="E3456" s="4">
        <v>1</v>
      </c>
      <c r="F3456" s="4">
        <v>1</v>
      </c>
      <c r="G3456" s="4">
        <v>0</v>
      </c>
      <c r="H3456" s="4">
        <v>0</v>
      </c>
      <c r="I3456" s="3" t="s">
        <v>4222</v>
      </c>
      <c r="J3456" s="3" t="s">
        <v>4222</v>
      </c>
      <c r="K3456" s="3" t="s">
        <v>4167</v>
      </c>
      <c r="L3456" s="3" t="s">
        <v>4168</v>
      </c>
    </row>
    <row r="3457" spans="1:12" x14ac:dyDescent="0.3">
      <c r="A3457" s="3" t="s">
        <v>11019</v>
      </c>
      <c r="B3457" s="3" t="s">
        <v>1679</v>
      </c>
      <c r="C3457" s="3" t="s">
        <v>11020</v>
      </c>
      <c r="D3457" s="4">
        <v>2</v>
      </c>
      <c r="E3457" s="4">
        <v>3</v>
      </c>
      <c r="F3457" s="4">
        <v>3</v>
      </c>
      <c r="G3457" s="4">
        <v>0</v>
      </c>
      <c r="H3457" s="4">
        <v>0</v>
      </c>
      <c r="I3457" s="3" t="s">
        <v>4222</v>
      </c>
      <c r="J3457" s="3" t="s">
        <v>4222</v>
      </c>
      <c r="K3457" s="3" t="s">
        <v>4167</v>
      </c>
      <c r="L3457" s="3" t="s">
        <v>4175</v>
      </c>
    </row>
    <row r="3458" spans="1:12" x14ac:dyDescent="0.3">
      <c r="A3458" s="3" t="s">
        <v>11021</v>
      </c>
      <c r="B3458" s="3" t="s">
        <v>1680</v>
      </c>
      <c r="C3458" s="3" t="s">
        <v>11022</v>
      </c>
      <c r="D3458" s="4">
        <v>2</v>
      </c>
      <c r="E3458" s="4">
        <v>1</v>
      </c>
      <c r="F3458" s="4">
        <v>1</v>
      </c>
      <c r="G3458" s="4">
        <v>0</v>
      </c>
      <c r="H3458" s="4">
        <v>0</v>
      </c>
      <c r="I3458" s="3" t="s">
        <v>4222</v>
      </c>
      <c r="J3458" s="3" t="s">
        <v>4222</v>
      </c>
      <c r="K3458" s="3" t="s">
        <v>4167</v>
      </c>
      <c r="L3458" s="3" t="s">
        <v>4168</v>
      </c>
    </row>
    <row r="3459" spans="1:12" x14ac:dyDescent="0.3">
      <c r="A3459" s="3" t="s">
        <v>11023</v>
      </c>
      <c r="B3459" s="3" t="s">
        <v>1681</v>
      </c>
      <c r="C3459" s="3" t="s">
        <v>11024</v>
      </c>
      <c r="D3459" s="4">
        <v>2</v>
      </c>
      <c r="E3459" s="4">
        <v>2</v>
      </c>
      <c r="F3459" s="4">
        <v>2</v>
      </c>
      <c r="G3459" s="4">
        <v>0</v>
      </c>
      <c r="H3459" s="4">
        <v>0</v>
      </c>
      <c r="I3459" s="3" t="s">
        <v>4222</v>
      </c>
      <c r="J3459" s="3" t="s">
        <v>4222</v>
      </c>
      <c r="K3459" s="3" t="s">
        <v>4167</v>
      </c>
      <c r="L3459" s="3" t="s">
        <v>4168</v>
      </c>
    </row>
    <row r="3460" spans="1:12" x14ac:dyDescent="0.3">
      <c r="A3460" s="3" t="s">
        <v>11025</v>
      </c>
      <c r="B3460" s="3" t="s">
        <v>1682</v>
      </c>
      <c r="C3460" s="3" t="s">
        <v>11026</v>
      </c>
      <c r="D3460" s="4">
        <v>2</v>
      </c>
      <c r="E3460" s="4">
        <v>1</v>
      </c>
      <c r="F3460" s="4">
        <v>1</v>
      </c>
      <c r="G3460" s="4">
        <v>0</v>
      </c>
      <c r="H3460" s="4">
        <v>0</v>
      </c>
      <c r="I3460" s="3" t="s">
        <v>4222</v>
      </c>
      <c r="J3460" s="3" t="s">
        <v>4222</v>
      </c>
      <c r="K3460" s="3" t="s">
        <v>4167</v>
      </c>
      <c r="L3460" s="3" t="s">
        <v>4168</v>
      </c>
    </row>
    <row r="3461" spans="1:12" x14ac:dyDescent="0.3">
      <c r="A3461" s="3" t="s">
        <v>11027</v>
      </c>
      <c r="B3461" s="3" t="s">
        <v>1683</v>
      </c>
      <c r="C3461" s="3" t="s">
        <v>11028</v>
      </c>
      <c r="D3461" s="4">
        <v>2</v>
      </c>
      <c r="E3461" s="4">
        <v>1</v>
      </c>
      <c r="F3461" s="4">
        <v>1</v>
      </c>
      <c r="G3461" s="4">
        <v>0</v>
      </c>
      <c r="H3461" s="4">
        <v>0</v>
      </c>
      <c r="I3461" s="3" t="s">
        <v>4222</v>
      </c>
      <c r="J3461" s="3" t="s">
        <v>4222</v>
      </c>
      <c r="K3461" s="3" t="s">
        <v>4167</v>
      </c>
      <c r="L3461" s="3" t="s">
        <v>4168</v>
      </c>
    </row>
    <row r="3462" spans="1:12" x14ac:dyDescent="0.3">
      <c r="A3462" s="3" t="s">
        <v>11029</v>
      </c>
      <c r="B3462" s="3" t="s">
        <v>1685</v>
      </c>
      <c r="C3462" s="3" t="s">
        <v>11030</v>
      </c>
      <c r="D3462" s="4">
        <v>2</v>
      </c>
      <c r="E3462" s="4">
        <v>1</v>
      </c>
      <c r="F3462" s="4">
        <v>1</v>
      </c>
      <c r="G3462" s="4">
        <v>0</v>
      </c>
      <c r="H3462" s="4">
        <v>0</v>
      </c>
      <c r="I3462" s="3" t="s">
        <v>4222</v>
      </c>
      <c r="J3462" s="3" t="s">
        <v>4222</v>
      </c>
      <c r="K3462" s="3" t="s">
        <v>4167</v>
      </c>
      <c r="L3462" s="3" t="s">
        <v>4175</v>
      </c>
    </row>
    <row r="3463" spans="1:12" x14ac:dyDescent="0.3">
      <c r="A3463" s="3" t="s">
        <v>11031</v>
      </c>
      <c r="B3463" s="3" t="s">
        <v>1686</v>
      </c>
      <c r="C3463" s="3" t="s">
        <v>11032</v>
      </c>
      <c r="D3463" s="4">
        <v>2</v>
      </c>
      <c r="E3463" s="4">
        <v>1</v>
      </c>
      <c r="F3463" s="4">
        <v>1</v>
      </c>
      <c r="G3463" s="4">
        <v>0</v>
      </c>
      <c r="H3463" s="4">
        <v>0</v>
      </c>
      <c r="I3463" s="3" t="s">
        <v>4222</v>
      </c>
      <c r="J3463" s="3" t="s">
        <v>4222</v>
      </c>
      <c r="K3463" s="3" t="s">
        <v>4167</v>
      </c>
      <c r="L3463" s="3" t="s">
        <v>4168</v>
      </c>
    </row>
    <row r="3464" spans="1:12" x14ac:dyDescent="0.3">
      <c r="A3464" s="3" t="s">
        <v>11033</v>
      </c>
      <c r="B3464" s="3" t="s">
        <v>3436</v>
      </c>
      <c r="C3464" s="3" t="s">
        <v>11034</v>
      </c>
      <c r="D3464" s="4">
        <v>3</v>
      </c>
      <c r="E3464" s="4">
        <v>3</v>
      </c>
      <c r="F3464" s="4">
        <v>3</v>
      </c>
      <c r="G3464" s="4">
        <v>0</v>
      </c>
      <c r="H3464" s="4">
        <v>0</v>
      </c>
      <c r="I3464" s="3" t="s">
        <v>4244</v>
      </c>
      <c r="J3464" s="3" t="s">
        <v>4233</v>
      </c>
      <c r="K3464" s="3" t="s">
        <v>4167</v>
      </c>
      <c r="L3464" s="3" t="s">
        <v>4168</v>
      </c>
    </row>
    <row r="3465" spans="1:12" x14ac:dyDescent="0.3">
      <c r="A3465" s="3" t="s">
        <v>11035</v>
      </c>
      <c r="B3465" s="3" t="s">
        <v>3437</v>
      </c>
      <c r="C3465" s="3" t="s">
        <v>6970</v>
      </c>
      <c r="D3465" s="4">
        <v>3</v>
      </c>
      <c r="E3465" s="4">
        <v>1</v>
      </c>
      <c r="F3465" s="4">
        <v>1</v>
      </c>
      <c r="G3465" s="4">
        <v>0</v>
      </c>
      <c r="H3465" s="4">
        <v>0</v>
      </c>
      <c r="I3465" s="3" t="s">
        <v>4244</v>
      </c>
      <c r="J3465" s="3" t="s">
        <v>4233</v>
      </c>
      <c r="K3465" s="3" t="s">
        <v>4167</v>
      </c>
      <c r="L3465" s="3" t="s">
        <v>4168</v>
      </c>
    </row>
    <row r="3466" spans="1:12" x14ac:dyDescent="0.3">
      <c r="A3466" s="3" t="s">
        <v>11036</v>
      </c>
      <c r="B3466" s="3" t="s">
        <v>3438</v>
      </c>
      <c r="C3466" s="3" t="s">
        <v>11037</v>
      </c>
      <c r="D3466" s="4">
        <v>3</v>
      </c>
      <c r="E3466" s="4">
        <v>2</v>
      </c>
      <c r="F3466" s="4">
        <v>2</v>
      </c>
      <c r="G3466" s="4">
        <v>0</v>
      </c>
      <c r="H3466" s="4">
        <v>0</v>
      </c>
      <c r="I3466" s="3" t="s">
        <v>4244</v>
      </c>
      <c r="J3466" s="3" t="s">
        <v>4244</v>
      </c>
      <c r="K3466" s="3" t="s">
        <v>4167</v>
      </c>
      <c r="L3466" s="3" t="s">
        <v>4175</v>
      </c>
    </row>
    <row r="3467" spans="1:12" x14ac:dyDescent="0.3">
      <c r="A3467" s="3" t="s">
        <v>11038</v>
      </c>
      <c r="B3467" s="3" t="s">
        <v>3440</v>
      </c>
      <c r="C3467" s="3" t="s">
        <v>11039</v>
      </c>
      <c r="D3467" s="4">
        <v>3</v>
      </c>
      <c r="E3467" s="4">
        <v>1</v>
      </c>
      <c r="F3467" s="4">
        <v>1</v>
      </c>
      <c r="G3467" s="4">
        <v>0</v>
      </c>
      <c r="H3467" s="4">
        <v>0</v>
      </c>
      <c r="I3467" s="3" t="s">
        <v>4244</v>
      </c>
      <c r="J3467" s="3" t="s">
        <v>4244</v>
      </c>
      <c r="K3467" s="3" t="s">
        <v>4167</v>
      </c>
      <c r="L3467" s="3" t="s">
        <v>4168</v>
      </c>
    </row>
    <row r="3468" spans="1:12" x14ac:dyDescent="0.3">
      <c r="A3468" s="3" t="s">
        <v>11040</v>
      </c>
      <c r="B3468" s="3" t="s">
        <v>3441</v>
      </c>
      <c r="C3468" s="3" t="s">
        <v>11041</v>
      </c>
      <c r="D3468" s="4">
        <v>3</v>
      </c>
      <c r="E3468" s="4">
        <v>1</v>
      </c>
      <c r="F3468" s="4">
        <v>1</v>
      </c>
      <c r="G3468" s="4">
        <v>0</v>
      </c>
      <c r="H3468" s="4">
        <v>0</v>
      </c>
      <c r="I3468" s="3" t="s">
        <v>4244</v>
      </c>
      <c r="J3468" s="3" t="s">
        <v>4244</v>
      </c>
      <c r="K3468" s="3" t="s">
        <v>4167</v>
      </c>
      <c r="L3468" s="3" t="s">
        <v>4168</v>
      </c>
    </row>
    <row r="3469" spans="1:12" x14ac:dyDescent="0.3">
      <c r="A3469" s="3" t="s">
        <v>11042</v>
      </c>
      <c r="B3469" s="3" t="s">
        <v>3442</v>
      </c>
      <c r="C3469" s="3" t="s">
        <v>11043</v>
      </c>
      <c r="D3469" s="4">
        <v>1</v>
      </c>
      <c r="E3469" s="4">
        <v>4</v>
      </c>
      <c r="F3469" s="4">
        <v>3</v>
      </c>
      <c r="G3469" s="4">
        <v>0</v>
      </c>
      <c r="H3469" s="4">
        <v>0</v>
      </c>
      <c r="I3469" s="3" t="s">
        <v>4244</v>
      </c>
      <c r="J3469" s="3" t="s">
        <v>4244</v>
      </c>
      <c r="K3469" s="3" t="s">
        <v>4167</v>
      </c>
      <c r="L3469" s="3" t="s">
        <v>4178</v>
      </c>
    </row>
    <row r="3470" spans="1:12" x14ac:dyDescent="0.3">
      <c r="A3470" s="3" t="s">
        <v>11044</v>
      </c>
      <c r="B3470" s="3" t="s">
        <v>3443</v>
      </c>
      <c r="C3470" s="3" t="s">
        <v>11045</v>
      </c>
      <c r="D3470" s="4">
        <v>2</v>
      </c>
      <c r="E3470" s="4">
        <v>1</v>
      </c>
      <c r="F3470" s="4">
        <v>1</v>
      </c>
      <c r="G3470" s="4">
        <v>0</v>
      </c>
      <c r="H3470" s="4">
        <v>0</v>
      </c>
      <c r="I3470" s="3" t="s">
        <v>4244</v>
      </c>
      <c r="J3470" s="3" t="s">
        <v>4244</v>
      </c>
      <c r="K3470" s="3" t="s">
        <v>4167</v>
      </c>
      <c r="L3470" s="3" t="s">
        <v>4168</v>
      </c>
    </row>
    <row r="3471" spans="1:12" x14ac:dyDescent="0.3">
      <c r="A3471" s="3" t="s">
        <v>11046</v>
      </c>
      <c r="B3471" s="3" t="s">
        <v>3444</v>
      </c>
      <c r="C3471" s="3" t="s">
        <v>11047</v>
      </c>
      <c r="D3471" s="4">
        <v>3</v>
      </c>
      <c r="E3471" s="4">
        <v>1</v>
      </c>
      <c r="F3471" s="4">
        <v>1</v>
      </c>
      <c r="G3471" s="4">
        <v>0</v>
      </c>
      <c r="H3471" s="4">
        <v>0</v>
      </c>
      <c r="I3471" s="3" t="s">
        <v>4244</v>
      </c>
      <c r="J3471" s="3" t="s">
        <v>4244</v>
      </c>
      <c r="K3471" s="3" t="s">
        <v>4167</v>
      </c>
      <c r="L3471" s="3" t="s">
        <v>4168</v>
      </c>
    </row>
    <row r="3472" spans="1:12" x14ac:dyDescent="0.3">
      <c r="A3472" s="3" t="s">
        <v>11048</v>
      </c>
      <c r="B3472" s="3" t="s">
        <v>3445</v>
      </c>
      <c r="C3472" s="3" t="s">
        <v>11049</v>
      </c>
      <c r="D3472" s="4">
        <v>3</v>
      </c>
      <c r="E3472" s="4">
        <v>1</v>
      </c>
      <c r="F3472" s="4">
        <v>1</v>
      </c>
      <c r="G3472" s="4">
        <v>0</v>
      </c>
      <c r="H3472" s="4">
        <v>0</v>
      </c>
      <c r="I3472" s="3" t="s">
        <v>4244</v>
      </c>
      <c r="J3472" s="3" t="s">
        <v>4244</v>
      </c>
      <c r="K3472" s="3" t="s">
        <v>4167</v>
      </c>
      <c r="L3472" s="3" t="s">
        <v>4168</v>
      </c>
    </row>
    <row r="3473" spans="1:12" x14ac:dyDescent="0.3">
      <c r="A3473" s="3" t="s">
        <v>11050</v>
      </c>
      <c r="B3473" s="3" t="s">
        <v>3446</v>
      </c>
      <c r="C3473" s="3" t="s">
        <v>11051</v>
      </c>
      <c r="D3473" s="4">
        <v>2</v>
      </c>
      <c r="E3473" s="4">
        <v>1</v>
      </c>
      <c r="F3473" s="4">
        <v>1</v>
      </c>
      <c r="G3473" s="4">
        <v>0</v>
      </c>
      <c r="H3473" s="4">
        <v>0</v>
      </c>
      <c r="I3473" s="3" t="s">
        <v>4244</v>
      </c>
      <c r="J3473" s="3" t="s">
        <v>4244</v>
      </c>
      <c r="K3473" s="3" t="s">
        <v>4167</v>
      </c>
      <c r="L3473" s="3" t="s">
        <v>4168</v>
      </c>
    </row>
    <row r="3474" spans="1:12" x14ac:dyDescent="0.3">
      <c r="A3474" s="3" t="s">
        <v>11052</v>
      </c>
      <c r="B3474" s="3" t="s">
        <v>3447</v>
      </c>
      <c r="C3474" s="3" t="s">
        <v>11053</v>
      </c>
      <c r="D3474" s="4">
        <v>3</v>
      </c>
      <c r="E3474" s="4">
        <v>1</v>
      </c>
      <c r="F3474" s="4">
        <v>1</v>
      </c>
      <c r="G3474" s="4">
        <v>0</v>
      </c>
      <c r="H3474" s="4">
        <v>0</v>
      </c>
      <c r="I3474" s="3" t="s">
        <v>4244</v>
      </c>
      <c r="J3474" s="3" t="s">
        <v>4244</v>
      </c>
      <c r="K3474" s="3" t="s">
        <v>4167</v>
      </c>
      <c r="L3474" s="3" t="s">
        <v>4168</v>
      </c>
    </row>
    <row r="3475" spans="1:12" x14ac:dyDescent="0.3">
      <c r="A3475" s="3" t="s">
        <v>11054</v>
      </c>
      <c r="B3475" s="3" t="s">
        <v>3448</v>
      </c>
      <c r="C3475" s="3" t="s">
        <v>11055</v>
      </c>
      <c r="D3475" s="4">
        <v>3</v>
      </c>
      <c r="E3475" s="4">
        <v>1</v>
      </c>
      <c r="F3475" s="4">
        <v>1</v>
      </c>
      <c r="G3475" s="4">
        <v>0</v>
      </c>
      <c r="H3475" s="4">
        <v>0</v>
      </c>
      <c r="I3475" s="3" t="s">
        <v>4244</v>
      </c>
      <c r="J3475" s="3" t="s">
        <v>4244</v>
      </c>
      <c r="K3475" s="3" t="s">
        <v>4167</v>
      </c>
      <c r="L3475" s="3" t="s">
        <v>4168</v>
      </c>
    </row>
    <row r="3476" spans="1:12" x14ac:dyDescent="0.3">
      <c r="A3476" s="3" t="s">
        <v>11056</v>
      </c>
      <c r="B3476" s="3" t="s">
        <v>3449</v>
      </c>
      <c r="C3476" s="3" t="s">
        <v>11057</v>
      </c>
      <c r="D3476" s="4">
        <v>2</v>
      </c>
      <c r="E3476" s="4">
        <v>1</v>
      </c>
      <c r="F3476" s="4">
        <v>1</v>
      </c>
      <c r="G3476" s="4">
        <v>0</v>
      </c>
      <c r="H3476" s="4">
        <v>0</v>
      </c>
      <c r="I3476" s="3" t="s">
        <v>4244</v>
      </c>
      <c r="J3476" s="3" t="s">
        <v>4244</v>
      </c>
      <c r="K3476" s="3" t="s">
        <v>4167</v>
      </c>
      <c r="L3476" s="3" t="s">
        <v>4168</v>
      </c>
    </row>
    <row r="3477" spans="1:12" x14ac:dyDescent="0.3">
      <c r="A3477" s="3" t="s">
        <v>11058</v>
      </c>
      <c r="B3477" s="3" t="s">
        <v>3451</v>
      </c>
      <c r="C3477" s="3" t="s">
        <v>11059</v>
      </c>
      <c r="D3477" s="4">
        <v>3</v>
      </c>
      <c r="E3477" s="4">
        <v>1</v>
      </c>
      <c r="F3477" s="4">
        <v>1</v>
      </c>
      <c r="G3477" s="4">
        <v>0</v>
      </c>
      <c r="H3477" s="4">
        <v>0</v>
      </c>
      <c r="I3477" s="3" t="s">
        <v>4244</v>
      </c>
      <c r="J3477" s="3" t="s">
        <v>4244</v>
      </c>
      <c r="K3477" s="3" t="s">
        <v>4167</v>
      </c>
      <c r="L3477" s="3" t="s">
        <v>4168</v>
      </c>
    </row>
    <row r="3478" spans="1:12" x14ac:dyDescent="0.3">
      <c r="A3478" s="3" t="s">
        <v>11060</v>
      </c>
      <c r="B3478" s="3" t="s">
        <v>3452</v>
      </c>
      <c r="C3478" s="3" t="s">
        <v>11061</v>
      </c>
      <c r="D3478" s="4">
        <v>3</v>
      </c>
      <c r="E3478" s="4">
        <v>1</v>
      </c>
      <c r="F3478" s="4">
        <v>1</v>
      </c>
      <c r="G3478" s="4">
        <v>0</v>
      </c>
      <c r="H3478" s="4">
        <v>0</v>
      </c>
      <c r="I3478" s="3" t="s">
        <v>4244</v>
      </c>
      <c r="J3478" s="3" t="s">
        <v>4244</v>
      </c>
      <c r="K3478" s="3" t="s">
        <v>4167</v>
      </c>
      <c r="L3478" s="3" t="s">
        <v>4168</v>
      </c>
    </row>
    <row r="3479" spans="1:12" x14ac:dyDescent="0.3">
      <c r="A3479" s="3" t="s">
        <v>11062</v>
      </c>
      <c r="B3479" s="3" t="s">
        <v>3453</v>
      </c>
      <c r="C3479" s="3" t="s">
        <v>6268</v>
      </c>
      <c r="D3479" s="4">
        <v>3</v>
      </c>
      <c r="E3479" s="4">
        <v>1</v>
      </c>
      <c r="F3479" s="4">
        <v>1</v>
      </c>
      <c r="G3479" s="4">
        <v>0</v>
      </c>
      <c r="H3479" s="4">
        <v>0</v>
      </c>
      <c r="I3479" s="3" t="s">
        <v>4244</v>
      </c>
      <c r="J3479" s="3" t="s">
        <v>4244</v>
      </c>
      <c r="K3479" s="3" t="s">
        <v>4167</v>
      </c>
      <c r="L3479" s="3" t="s">
        <v>4175</v>
      </c>
    </row>
    <row r="3480" spans="1:12" x14ac:dyDescent="0.3">
      <c r="A3480" s="3" t="s">
        <v>11063</v>
      </c>
      <c r="B3480" s="3" t="s">
        <v>3454</v>
      </c>
      <c r="C3480" s="3" t="s">
        <v>11064</v>
      </c>
      <c r="D3480" s="4">
        <v>3</v>
      </c>
      <c r="E3480" s="4">
        <v>1</v>
      </c>
      <c r="F3480" s="4">
        <v>1</v>
      </c>
      <c r="G3480" s="4">
        <v>0</v>
      </c>
      <c r="H3480" s="4">
        <v>0</v>
      </c>
      <c r="I3480" s="3" t="s">
        <v>4244</v>
      </c>
      <c r="J3480" s="3" t="s">
        <v>4244</v>
      </c>
      <c r="K3480" s="3" t="s">
        <v>4167</v>
      </c>
      <c r="L3480" s="3" t="s">
        <v>4168</v>
      </c>
    </row>
    <row r="3481" spans="1:12" x14ac:dyDescent="0.3">
      <c r="A3481" s="3" t="s">
        <v>11065</v>
      </c>
      <c r="B3481" s="3" t="s">
        <v>3455</v>
      </c>
      <c r="C3481" s="3" t="s">
        <v>11066</v>
      </c>
      <c r="D3481" s="4">
        <v>3</v>
      </c>
      <c r="E3481" s="4">
        <v>1</v>
      </c>
      <c r="F3481" s="4">
        <v>1</v>
      </c>
      <c r="G3481" s="4">
        <v>0</v>
      </c>
      <c r="H3481" s="4">
        <v>0</v>
      </c>
      <c r="I3481" s="3" t="s">
        <v>4244</v>
      </c>
      <c r="J3481" s="3" t="s">
        <v>4244</v>
      </c>
      <c r="K3481" s="3" t="s">
        <v>4167</v>
      </c>
      <c r="L3481" s="3" t="s">
        <v>4175</v>
      </c>
    </row>
    <row r="3482" spans="1:12" x14ac:dyDescent="0.3">
      <c r="A3482" s="3" t="s">
        <v>11067</v>
      </c>
      <c r="B3482" s="3" t="s">
        <v>3456</v>
      </c>
      <c r="C3482" s="3" t="s">
        <v>11068</v>
      </c>
      <c r="D3482" s="4">
        <v>3</v>
      </c>
      <c r="E3482" s="4">
        <v>1</v>
      </c>
      <c r="F3482" s="4">
        <v>1</v>
      </c>
      <c r="G3482" s="4">
        <v>0</v>
      </c>
      <c r="H3482" s="4">
        <v>0</v>
      </c>
      <c r="I3482" s="3" t="s">
        <v>4244</v>
      </c>
      <c r="J3482" s="3" t="s">
        <v>4244</v>
      </c>
      <c r="K3482" s="3" t="s">
        <v>4167</v>
      </c>
      <c r="L3482" s="3" t="s">
        <v>4175</v>
      </c>
    </row>
    <row r="3483" spans="1:12" x14ac:dyDescent="0.3">
      <c r="A3483" s="3" t="s">
        <v>11069</v>
      </c>
      <c r="B3483" s="3" t="s">
        <v>3457</v>
      </c>
      <c r="C3483" s="3" t="s">
        <v>11070</v>
      </c>
      <c r="D3483" s="4">
        <v>3</v>
      </c>
      <c r="E3483" s="4">
        <v>1</v>
      </c>
      <c r="F3483" s="4">
        <v>1</v>
      </c>
      <c r="G3483" s="4">
        <v>0</v>
      </c>
      <c r="H3483" s="4">
        <v>0</v>
      </c>
      <c r="I3483" s="3" t="s">
        <v>4244</v>
      </c>
      <c r="J3483" s="3" t="s">
        <v>4244</v>
      </c>
      <c r="K3483" s="3" t="s">
        <v>4167</v>
      </c>
      <c r="L3483" s="3" t="s">
        <v>4168</v>
      </c>
    </row>
    <row r="3484" spans="1:12" x14ac:dyDescent="0.3">
      <c r="A3484" s="3" t="s">
        <v>11071</v>
      </c>
      <c r="B3484" s="3" t="s">
        <v>3458</v>
      </c>
      <c r="C3484" s="3" t="s">
        <v>11072</v>
      </c>
      <c r="D3484" s="4">
        <v>3</v>
      </c>
      <c r="E3484" s="4">
        <v>1</v>
      </c>
      <c r="F3484" s="4">
        <v>1</v>
      </c>
      <c r="G3484" s="4">
        <v>0</v>
      </c>
      <c r="H3484" s="4">
        <v>0</v>
      </c>
      <c r="I3484" s="3" t="s">
        <v>4244</v>
      </c>
      <c r="J3484" s="3" t="s">
        <v>4244</v>
      </c>
      <c r="K3484" s="3" t="s">
        <v>4167</v>
      </c>
      <c r="L3484" s="3" t="s">
        <v>4168</v>
      </c>
    </row>
    <row r="3485" spans="1:12" x14ac:dyDescent="0.3">
      <c r="A3485" s="3" t="s">
        <v>11073</v>
      </c>
      <c r="B3485" s="3" t="s">
        <v>3459</v>
      </c>
      <c r="C3485" s="3" t="s">
        <v>11074</v>
      </c>
      <c r="D3485" s="4">
        <v>3</v>
      </c>
      <c r="E3485" s="4">
        <v>1</v>
      </c>
      <c r="F3485" s="4">
        <v>1</v>
      </c>
      <c r="G3485" s="4">
        <v>0</v>
      </c>
      <c r="H3485" s="4">
        <v>0</v>
      </c>
      <c r="I3485" s="3" t="s">
        <v>4244</v>
      </c>
      <c r="J3485" s="3" t="s">
        <v>4244</v>
      </c>
      <c r="K3485" s="3" t="s">
        <v>4167</v>
      </c>
      <c r="L3485" s="3" t="s">
        <v>4168</v>
      </c>
    </row>
    <row r="3486" spans="1:12" x14ac:dyDescent="0.3">
      <c r="A3486" s="3" t="s">
        <v>11075</v>
      </c>
      <c r="B3486" s="3" t="s">
        <v>3460</v>
      </c>
      <c r="C3486" s="3" t="s">
        <v>11076</v>
      </c>
      <c r="D3486" s="4">
        <v>2</v>
      </c>
      <c r="E3486" s="4">
        <v>1</v>
      </c>
      <c r="F3486" s="4">
        <v>1</v>
      </c>
      <c r="G3486" s="4">
        <v>0</v>
      </c>
      <c r="H3486" s="4">
        <v>0</v>
      </c>
      <c r="I3486" s="3" t="s">
        <v>4244</v>
      </c>
      <c r="J3486" s="3" t="s">
        <v>4244</v>
      </c>
      <c r="K3486" s="3" t="s">
        <v>4167</v>
      </c>
      <c r="L3486" s="3" t="s">
        <v>4168</v>
      </c>
    </row>
    <row r="3487" spans="1:12" x14ac:dyDescent="0.3">
      <c r="A3487" s="3" t="s">
        <v>11077</v>
      </c>
      <c r="B3487" s="3" t="s">
        <v>3461</v>
      </c>
      <c r="C3487" s="3" t="s">
        <v>11078</v>
      </c>
      <c r="D3487" s="4">
        <v>0</v>
      </c>
      <c r="E3487" s="4">
        <v>1</v>
      </c>
      <c r="F3487" s="4">
        <v>0</v>
      </c>
      <c r="G3487" s="4">
        <v>0</v>
      </c>
      <c r="H3487" s="4">
        <v>0</v>
      </c>
      <c r="I3487" s="3" t="s">
        <v>4244</v>
      </c>
      <c r="J3487" s="3" t="s">
        <v>4244</v>
      </c>
      <c r="K3487" s="3" t="s">
        <v>4167</v>
      </c>
      <c r="L3487" s="3" t="s">
        <v>4168</v>
      </c>
    </row>
    <row r="3488" spans="1:12" x14ac:dyDescent="0.3">
      <c r="A3488" s="3" t="s">
        <v>11079</v>
      </c>
      <c r="B3488" s="3" t="s">
        <v>3462</v>
      </c>
      <c r="C3488" s="3" t="s">
        <v>11080</v>
      </c>
      <c r="D3488" s="4">
        <v>2</v>
      </c>
      <c r="E3488" s="4">
        <v>1</v>
      </c>
      <c r="F3488" s="4">
        <v>1</v>
      </c>
      <c r="G3488" s="4">
        <v>0</v>
      </c>
      <c r="H3488" s="4">
        <v>0</v>
      </c>
      <c r="I3488" s="3" t="s">
        <v>4244</v>
      </c>
      <c r="J3488" s="3" t="s">
        <v>4244</v>
      </c>
      <c r="K3488" s="3" t="s">
        <v>4167</v>
      </c>
      <c r="L3488" s="3" t="s">
        <v>4168</v>
      </c>
    </row>
    <row r="3489" spans="1:12" x14ac:dyDescent="0.3">
      <c r="A3489" s="3" t="s">
        <v>11081</v>
      </c>
      <c r="B3489" s="3" t="s">
        <v>3463</v>
      </c>
      <c r="C3489" s="3" t="s">
        <v>11082</v>
      </c>
      <c r="D3489" s="4">
        <v>3</v>
      </c>
      <c r="E3489" s="4">
        <v>1</v>
      </c>
      <c r="F3489" s="4">
        <v>1</v>
      </c>
      <c r="G3489" s="4">
        <v>0</v>
      </c>
      <c r="H3489" s="4">
        <v>0</v>
      </c>
      <c r="I3489" s="3" t="s">
        <v>4244</v>
      </c>
      <c r="J3489" s="3" t="s">
        <v>4244</v>
      </c>
      <c r="K3489" s="3" t="s">
        <v>4167</v>
      </c>
      <c r="L3489" s="3" t="s">
        <v>4175</v>
      </c>
    </row>
    <row r="3490" spans="1:12" x14ac:dyDescent="0.3">
      <c r="A3490" s="3" t="s">
        <v>11083</v>
      </c>
      <c r="B3490" s="3" t="s">
        <v>3464</v>
      </c>
      <c r="C3490" s="3" t="s">
        <v>11084</v>
      </c>
      <c r="D3490" s="4">
        <v>3</v>
      </c>
      <c r="E3490" s="4">
        <v>1</v>
      </c>
      <c r="F3490" s="4">
        <v>1</v>
      </c>
      <c r="G3490" s="4">
        <v>0</v>
      </c>
      <c r="H3490" s="4">
        <v>0</v>
      </c>
      <c r="I3490" s="3" t="s">
        <v>4244</v>
      </c>
      <c r="J3490" s="3" t="s">
        <v>4244</v>
      </c>
      <c r="K3490" s="3" t="s">
        <v>4167</v>
      </c>
      <c r="L3490" s="3" t="s">
        <v>4168</v>
      </c>
    </row>
    <row r="3491" spans="1:12" x14ac:dyDescent="0.3">
      <c r="A3491" s="3" t="s">
        <v>11085</v>
      </c>
      <c r="B3491" s="3" t="s">
        <v>3465</v>
      </c>
      <c r="C3491" s="3" t="s">
        <v>11086</v>
      </c>
      <c r="D3491" s="4">
        <v>3</v>
      </c>
      <c r="E3491" s="4">
        <v>3</v>
      </c>
      <c r="F3491" s="4">
        <v>3</v>
      </c>
      <c r="G3491" s="4">
        <v>0</v>
      </c>
      <c r="H3491" s="4">
        <v>0</v>
      </c>
      <c r="I3491" s="3" t="s">
        <v>4244</v>
      </c>
      <c r="J3491" s="3" t="s">
        <v>4244</v>
      </c>
      <c r="K3491" s="3" t="s">
        <v>4167</v>
      </c>
      <c r="L3491" s="3" t="s">
        <v>4168</v>
      </c>
    </row>
    <row r="3492" spans="1:12" x14ac:dyDescent="0.3">
      <c r="A3492" s="3" t="s">
        <v>11087</v>
      </c>
      <c r="B3492" s="3" t="s">
        <v>3466</v>
      </c>
      <c r="C3492" s="3" t="s">
        <v>11088</v>
      </c>
      <c r="D3492" s="4">
        <v>2</v>
      </c>
      <c r="E3492" s="4">
        <v>1</v>
      </c>
      <c r="F3492" s="4">
        <v>1</v>
      </c>
      <c r="G3492" s="4">
        <v>0</v>
      </c>
      <c r="H3492" s="4">
        <v>0</v>
      </c>
      <c r="I3492" s="3" t="s">
        <v>4244</v>
      </c>
      <c r="J3492" s="3" t="s">
        <v>4244</v>
      </c>
      <c r="K3492" s="3" t="s">
        <v>4167</v>
      </c>
      <c r="L3492" s="3" t="s">
        <v>4175</v>
      </c>
    </row>
    <row r="3493" spans="1:12" x14ac:dyDescent="0.3">
      <c r="A3493" s="3" t="s">
        <v>11089</v>
      </c>
      <c r="B3493" s="3" t="s">
        <v>3467</v>
      </c>
      <c r="C3493" s="3" t="s">
        <v>11090</v>
      </c>
      <c r="D3493" s="4">
        <v>3</v>
      </c>
      <c r="E3493" s="4">
        <v>1</v>
      </c>
      <c r="F3493" s="4">
        <v>1</v>
      </c>
      <c r="G3493" s="4">
        <v>0</v>
      </c>
      <c r="H3493" s="4">
        <v>0</v>
      </c>
      <c r="I3493" s="3" t="s">
        <v>4244</v>
      </c>
      <c r="J3493" s="3" t="s">
        <v>4244</v>
      </c>
      <c r="K3493" s="3" t="s">
        <v>4167</v>
      </c>
      <c r="L3493" s="3" t="s">
        <v>4168</v>
      </c>
    </row>
    <row r="3494" spans="1:12" x14ac:dyDescent="0.3">
      <c r="A3494" s="3" t="s">
        <v>11091</v>
      </c>
      <c r="B3494" s="3" t="s">
        <v>3468</v>
      </c>
      <c r="C3494" s="3" t="s">
        <v>11092</v>
      </c>
      <c r="D3494" s="4">
        <v>2</v>
      </c>
      <c r="E3494" s="4">
        <v>2</v>
      </c>
      <c r="F3494" s="4">
        <v>2</v>
      </c>
      <c r="G3494" s="4">
        <v>0</v>
      </c>
      <c r="H3494" s="4">
        <v>0</v>
      </c>
      <c r="I3494" s="3" t="s">
        <v>4244</v>
      </c>
      <c r="J3494" s="3" t="s">
        <v>4244</v>
      </c>
      <c r="K3494" s="3" t="s">
        <v>4167</v>
      </c>
      <c r="L3494" s="3" t="s">
        <v>4168</v>
      </c>
    </row>
    <row r="3495" spans="1:12" x14ac:dyDescent="0.3">
      <c r="A3495" s="3" t="s">
        <v>11093</v>
      </c>
      <c r="B3495" s="3" t="s">
        <v>3469</v>
      </c>
      <c r="C3495" s="3" t="s">
        <v>11094</v>
      </c>
      <c r="D3495" s="4">
        <v>3</v>
      </c>
      <c r="E3495" s="4">
        <v>1</v>
      </c>
      <c r="F3495" s="4">
        <v>1</v>
      </c>
      <c r="G3495" s="4">
        <v>0</v>
      </c>
      <c r="H3495" s="4">
        <v>0</v>
      </c>
      <c r="I3495" s="3" t="s">
        <v>4244</v>
      </c>
      <c r="J3495" s="3" t="s">
        <v>4244</v>
      </c>
      <c r="K3495" s="3" t="s">
        <v>4167</v>
      </c>
      <c r="L3495" s="3" t="s">
        <v>4168</v>
      </c>
    </row>
    <row r="3496" spans="1:12" x14ac:dyDescent="0.3">
      <c r="A3496" s="3" t="s">
        <v>11095</v>
      </c>
      <c r="B3496" s="3" t="s">
        <v>3471</v>
      </c>
      <c r="C3496" s="3" t="s">
        <v>11096</v>
      </c>
      <c r="D3496" s="4">
        <v>2</v>
      </c>
      <c r="E3496" s="4">
        <v>6</v>
      </c>
      <c r="F3496" s="4">
        <v>6</v>
      </c>
      <c r="G3496" s="4">
        <v>0</v>
      </c>
      <c r="H3496" s="4">
        <v>0</v>
      </c>
      <c r="I3496" s="3" t="s">
        <v>4244</v>
      </c>
      <c r="J3496" s="3" t="s">
        <v>4244</v>
      </c>
      <c r="K3496" s="3" t="s">
        <v>4167</v>
      </c>
      <c r="L3496" s="3" t="s">
        <v>4168</v>
      </c>
    </row>
    <row r="3497" spans="1:12" x14ac:dyDescent="0.3">
      <c r="A3497" s="3" t="s">
        <v>11097</v>
      </c>
      <c r="B3497" s="3" t="s">
        <v>3472</v>
      </c>
      <c r="C3497" s="3" t="s">
        <v>11098</v>
      </c>
      <c r="D3497" s="4">
        <v>2</v>
      </c>
      <c r="E3497" s="4">
        <v>1</v>
      </c>
      <c r="F3497" s="4">
        <v>1</v>
      </c>
      <c r="G3497" s="4">
        <v>0</v>
      </c>
      <c r="H3497" s="4">
        <v>0</v>
      </c>
      <c r="I3497" s="3" t="s">
        <v>4244</v>
      </c>
      <c r="J3497" s="3" t="s">
        <v>4244</v>
      </c>
      <c r="K3497" s="3" t="s">
        <v>4167</v>
      </c>
      <c r="L3497" s="3" t="s">
        <v>4168</v>
      </c>
    </row>
    <row r="3498" spans="1:12" x14ac:dyDescent="0.3">
      <c r="A3498" s="3" t="s">
        <v>11099</v>
      </c>
      <c r="B3498" s="3" t="s">
        <v>3473</v>
      </c>
      <c r="C3498" s="3" t="s">
        <v>11100</v>
      </c>
      <c r="D3498" s="4">
        <v>3</v>
      </c>
      <c r="E3498" s="4">
        <v>2</v>
      </c>
      <c r="F3498" s="4">
        <v>2</v>
      </c>
      <c r="G3498" s="4">
        <v>0</v>
      </c>
      <c r="H3498" s="4">
        <v>0</v>
      </c>
      <c r="I3498" s="3" t="s">
        <v>4244</v>
      </c>
      <c r="J3498" s="3" t="s">
        <v>4244</v>
      </c>
      <c r="K3498" s="3" t="s">
        <v>4167</v>
      </c>
      <c r="L3498" s="3" t="s">
        <v>4168</v>
      </c>
    </row>
    <row r="3499" spans="1:12" x14ac:dyDescent="0.3">
      <c r="A3499" s="3" t="s">
        <v>11101</v>
      </c>
      <c r="B3499" s="3" t="s">
        <v>3474</v>
      </c>
      <c r="C3499" s="3" t="s">
        <v>11102</v>
      </c>
      <c r="D3499" s="4">
        <v>2</v>
      </c>
      <c r="E3499" s="4">
        <v>12</v>
      </c>
      <c r="F3499" s="4">
        <v>12</v>
      </c>
      <c r="G3499" s="4">
        <v>0</v>
      </c>
      <c r="H3499" s="4">
        <v>0</v>
      </c>
      <c r="I3499" s="3" t="s">
        <v>4244</v>
      </c>
      <c r="J3499" s="3" t="s">
        <v>4244</v>
      </c>
      <c r="K3499" s="3" t="s">
        <v>4167</v>
      </c>
      <c r="L3499" s="3" t="s">
        <v>4168</v>
      </c>
    </row>
    <row r="3500" spans="1:12" x14ac:dyDescent="0.3">
      <c r="A3500" s="3" t="s">
        <v>11103</v>
      </c>
      <c r="B3500" s="3" t="s">
        <v>3475</v>
      </c>
      <c r="C3500" s="3" t="s">
        <v>11104</v>
      </c>
      <c r="D3500" s="4">
        <v>3</v>
      </c>
      <c r="E3500" s="4">
        <v>1</v>
      </c>
      <c r="F3500" s="4">
        <v>1</v>
      </c>
      <c r="G3500" s="4">
        <v>0</v>
      </c>
      <c r="H3500" s="4">
        <v>0</v>
      </c>
      <c r="I3500" s="3" t="s">
        <v>4244</v>
      </c>
      <c r="J3500" s="3" t="s">
        <v>4244</v>
      </c>
      <c r="K3500" s="3" t="s">
        <v>4167</v>
      </c>
      <c r="L3500" s="3" t="s">
        <v>4175</v>
      </c>
    </row>
    <row r="3501" spans="1:12" x14ac:dyDescent="0.3">
      <c r="A3501" s="3" t="s">
        <v>11105</v>
      </c>
      <c r="B3501" s="3" t="s">
        <v>3476</v>
      </c>
      <c r="C3501" s="3" t="s">
        <v>11106</v>
      </c>
      <c r="D3501" s="4">
        <v>3</v>
      </c>
      <c r="E3501" s="4">
        <v>2</v>
      </c>
      <c r="F3501" s="4">
        <v>2</v>
      </c>
      <c r="G3501" s="4">
        <v>0</v>
      </c>
      <c r="H3501" s="4">
        <v>0</v>
      </c>
      <c r="I3501" s="3" t="s">
        <v>4244</v>
      </c>
      <c r="J3501" s="3" t="s">
        <v>4244</v>
      </c>
      <c r="K3501" s="3" t="s">
        <v>4167</v>
      </c>
      <c r="L3501" s="3" t="s">
        <v>4168</v>
      </c>
    </row>
    <row r="3502" spans="1:12" x14ac:dyDescent="0.3">
      <c r="A3502" s="3" t="s">
        <v>11107</v>
      </c>
      <c r="B3502" s="3" t="s">
        <v>3477</v>
      </c>
      <c r="C3502" s="3" t="s">
        <v>11108</v>
      </c>
      <c r="D3502" s="4">
        <v>3</v>
      </c>
      <c r="E3502" s="4">
        <v>1</v>
      </c>
      <c r="F3502" s="4">
        <v>1</v>
      </c>
      <c r="G3502" s="4">
        <v>0</v>
      </c>
      <c r="H3502" s="4">
        <v>0</v>
      </c>
      <c r="I3502" s="3" t="s">
        <v>4244</v>
      </c>
      <c r="J3502" s="3" t="s">
        <v>4244</v>
      </c>
      <c r="K3502" s="3" t="s">
        <v>4167</v>
      </c>
      <c r="L3502" s="3" t="s">
        <v>4168</v>
      </c>
    </row>
    <row r="3503" spans="1:12" x14ac:dyDescent="0.3">
      <c r="A3503" s="3" t="s">
        <v>11109</v>
      </c>
      <c r="B3503" s="3" t="s">
        <v>3478</v>
      </c>
      <c r="C3503" s="3" t="s">
        <v>11110</v>
      </c>
      <c r="D3503" s="4">
        <v>3</v>
      </c>
      <c r="E3503" s="4">
        <v>1</v>
      </c>
      <c r="F3503" s="4">
        <v>1</v>
      </c>
      <c r="G3503" s="4">
        <v>0</v>
      </c>
      <c r="H3503" s="4">
        <v>0</v>
      </c>
      <c r="I3503" s="3" t="s">
        <v>4244</v>
      </c>
      <c r="J3503" s="3" t="s">
        <v>4244</v>
      </c>
      <c r="K3503" s="3" t="s">
        <v>4167</v>
      </c>
      <c r="L3503" s="3" t="s">
        <v>4168</v>
      </c>
    </row>
    <row r="3504" spans="1:12" x14ac:dyDescent="0.3">
      <c r="A3504" s="3" t="s">
        <v>11111</v>
      </c>
      <c r="B3504" s="3" t="s">
        <v>3479</v>
      </c>
      <c r="C3504" s="3" t="s">
        <v>11112</v>
      </c>
      <c r="D3504" s="4">
        <v>3</v>
      </c>
      <c r="E3504" s="4">
        <v>1</v>
      </c>
      <c r="F3504" s="4">
        <v>1</v>
      </c>
      <c r="G3504" s="4">
        <v>0</v>
      </c>
      <c r="H3504" s="4">
        <v>0</v>
      </c>
      <c r="I3504" s="3" t="s">
        <v>4244</v>
      </c>
      <c r="J3504" s="3" t="s">
        <v>4244</v>
      </c>
      <c r="K3504" s="3" t="s">
        <v>4167</v>
      </c>
      <c r="L3504" s="3" t="s">
        <v>4168</v>
      </c>
    </row>
    <row r="3505" spans="1:12" x14ac:dyDescent="0.3">
      <c r="A3505" s="3" t="s">
        <v>11113</v>
      </c>
      <c r="B3505" s="3" t="s">
        <v>3480</v>
      </c>
      <c r="C3505" s="3" t="s">
        <v>11114</v>
      </c>
      <c r="D3505" s="4">
        <v>3</v>
      </c>
      <c r="E3505" s="4">
        <v>1</v>
      </c>
      <c r="F3505" s="4">
        <v>1</v>
      </c>
      <c r="G3505" s="4">
        <v>0</v>
      </c>
      <c r="H3505" s="4">
        <v>0</v>
      </c>
      <c r="I3505" s="3" t="s">
        <v>4244</v>
      </c>
      <c r="J3505" s="3" t="s">
        <v>4244</v>
      </c>
      <c r="K3505" s="3" t="s">
        <v>4167</v>
      </c>
      <c r="L3505" s="3" t="s">
        <v>4168</v>
      </c>
    </row>
    <row r="3506" spans="1:12" x14ac:dyDescent="0.3">
      <c r="A3506" s="3" t="s">
        <v>11115</v>
      </c>
      <c r="B3506" s="3" t="s">
        <v>3481</v>
      </c>
      <c r="C3506" s="3" t="s">
        <v>11116</v>
      </c>
      <c r="D3506" s="4">
        <v>3</v>
      </c>
      <c r="E3506" s="4">
        <v>1</v>
      </c>
      <c r="F3506" s="4">
        <v>1</v>
      </c>
      <c r="G3506" s="4">
        <v>0</v>
      </c>
      <c r="H3506" s="4">
        <v>0</v>
      </c>
      <c r="I3506" s="3" t="s">
        <v>4244</v>
      </c>
      <c r="J3506" s="3" t="s">
        <v>4244</v>
      </c>
      <c r="K3506" s="3" t="s">
        <v>4167</v>
      </c>
      <c r="L3506" s="3" t="s">
        <v>4168</v>
      </c>
    </row>
    <row r="3507" spans="1:12" x14ac:dyDescent="0.3">
      <c r="A3507" s="3" t="s">
        <v>11117</v>
      </c>
      <c r="B3507" s="3" t="s">
        <v>3482</v>
      </c>
      <c r="C3507" s="3" t="s">
        <v>11118</v>
      </c>
      <c r="D3507" s="4">
        <v>3</v>
      </c>
      <c r="E3507" s="4">
        <v>2</v>
      </c>
      <c r="F3507" s="4">
        <v>2</v>
      </c>
      <c r="G3507" s="4">
        <v>0</v>
      </c>
      <c r="H3507" s="4">
        <v>0</v>
      </c>
      <c r="I3507" s="3" t="s">
        <v>4244</v>
      </c>
      <c r="J3507" s="3" t="s">
        <v>4244</v>
      </c>
      <c r="K3507" s="3" t="s">
        <v>4167</v>
      </c>
      <c r="L3507" s="3" t="s">
        <v>4178</v>
      </c>
    </row>
    <row r="3508" spans="1:12" x14ac:dyDescent="0.3">
      <c r="A3508" s="3" t="s">
        <v>11119</v>
      </c>
      <c r="B3508" s="3" t="s">
        <v>3483</v>
      </c>
      <c r="C3508" s="3" t="s">
        <v>11120</v>
      </c>
      <c r="D3508" s="4">
        <v>3</v>
      </c>
      <c r="E3508" s="4">
        <v>1</v>
      </c>
      <c r="F3508" s="4">
        <v>1</v>
      </c>
      <c r="G3508" s="4">
        <v>0</v>
      </c>
      <c r="H3508" s="4">
        <v>0</v>
      </c>
      <c r="I3508" s="3" t="s">
        <v>4244</v>
      </c>
      <c r="J3508" s="3" t="s">
        <v>4244</v>
      </c>
      <c r="K3508" s="3" t="s">
        <v>4167</v>
      </c>
      <c r="L3508" s="3" t="s">
        <v>4168</v>
      </c>
    </row>
    <row r="3509" spans="1:12" x14ac:dyDescent="0.3">
      <c r="A3509" s="3" t="s">
        <v>11121</v>
      </c>
      <c r="B3509" s="3" t="s">
        <v>3484</v>
      </c>
      <c r="C3509" s="3" t="s">
        <v>11122</v>
      </c>
      <c r="D3509" s="4">
        <v>3</v>
      </c>
      <c r="E3509" s="4">
        <v>1</v>
      </c>
      <c r="F3509" s="4">
        <v>1</v>
      </c>
      <c r="G3509" s="4">
        <v>0</v>
      </c>
      <c r="H3509" s="4">
        <v>0</v>
      </c>
      <c r="I3509" s="3" t="s">
        <v>4244</v>
      </c>
      <c r="J3509" s="3" t="s">
        <v>4244</v>
      </c>
      <c r="K3509" s="3" t="s">
        <v>4167</v>
      </c>
      <c r="L3509" s="3" t="s">
        <v>4168</v>
      </c>
    </row>
    <row r="3510" spans="1:12" x14ac:dyDescent="0.3">
      <c r="A3510" s="3" t="s">
        <v>11123</v>
      </c>
      <c r="B3510" s="3" t="s">
        <v>3485</v>
      </c>
      <c r="C3510" s="3" t="s">
        <v>11124</v>
      </c>
      <c r="D3510" s="4">
        <v>3</v>
      </c>
      <c r="E3510" s="4">
        <v>1</v>
      </c>
      <c r="F3510" s="4">
        <v>1</v>
      </c>
      <c r="G3510" s="4">
        <v>0</v>
      </c>
      <c r="H3510" s="4">
        <v>0</v>
      </c>
      <c r="I3510" s="3" t="s">
        <v>4244</v>
      </c>
      <c r="J3510" s="3" t="s">
        <v>4244</v>
      </c>
      <c r="K3510" s="3" t="s">
        <v>4167</v>
      </c>
      <c r="L3510" s="3" t="s">
        <v>4168</v>
      </c>
    </row>
    <row r="3511" spans="1:12" x14ac:dyDescent="0.3">
      <c r="A3511" s="3" t="s">
        <v>11125</v>
      </c>
      <c r="B3511" s="3" t="s">
        <v>3487</v>
      </c>
      <c r="C3511" s="3" t="s">
        <v>11126</v>
      </c>
      <c r="D3511" s="4">
        <v>3</v>
      </c>
      <c r="E3511" s="4">
        <v>1</v>
      </c>
      <c r="F3511" s="4">
        <v>1</v>
      </c>
      <c r="G3511" s="4">
        <v>0</v>
      </c>
      <c r="H3511" s="4">
        <v>0</v>
      </c>
      <c r="I3511" s="3" t="s">
        <v>4244</v>
      </c>
      <c r="J3511" s="3" t="s">
        <v>4244</v>
      </c>
      <c r="K3511" s="3" t="s">
        <v>4167</v>
      </c>
      <c r="L3511" s="3" t="s">
        <v>4168</v>
      </c>
    </row>
    <row r="3512" spans="1:12" x14ac:dyDescent="0.3">
      <c r="A3512" s="3" t="s">
        <v>11127</v>
      </c>
      <c r="B3512" s="3" t="s">
        <v>3489</v>
      </c>
      <c r="C3512" s="3" t="s">
        <v>11128</v>
      </c>
      <c r="D3512" s="4">
        <v>3</v>
      </c>
      <c r="E3512" s="4">
        <v>3</v>
      </c>
      <c r="F3512" s="4">
        <v>3</v>
      </c>
      <c r="G3512" s="4">
        <v>0</v>
      </c>
      <c r="H3512" s="4">
        <v>0</v>
      </c>
      <c r="I3512" s="3" t="s">
        <v>4244</v>
      </c>
      <c r="J3512" s="3" t="s">
        <v>4244</v>
      </c>
      <c r="K3512" s="3" t="s">
        <v>4167</v>
      </c>
      <c r="L3512" s="3" t="s">
        <v>4178</v>
      </c>
    </row>
    <row r="3513" spans="1:12" x14ac:dyDescent="0.3">
      <c r="A3513" s="3" t="s">
        <v>11129</v>
      </c>
      <c r="B3513" s="3" t="s">
        <v>3490</v>
      </c>
      <c r="C3513" s="3" t="s">
        <v>11130</v>
      </c>
      <c r="D3513" s="4">
        <v>2</v>
      </c>
      <c r="E3513" s="4">
        <v>1</v>
      </c>
      <c r="F3513" s="4">
        <v>1</v>
      </c>
      <c r="G3513" s="4">
        <v>0</v>
      </c>
      <c r="H3513" s="4">
        <v>0</v>
      </c>
      <c r="I3513" s="3" t="s">
        <v>4244</v>
      </c>
      <c r="J3513" s="3" t="s">
        <v>4244</v>
      </c>
      <c r="K3513" s="3" t="s">
        <v>4167</v>
      </c>
      <c r="L3513" s="3" t="s">
        <v>4168</v>
      </c>
    </row>
    <row r="3514" spans="1:12" x14ac:dyDescent="0.3">
      <c r="A3514" s="3" t="s">
        <v>11131</v>
      </c>
      <c r="B3514" s="3" t="s">
        <v>3491</v>
      </c>
      <c r="C3514" s="3" t="s">
        <v>11132</v>
      </c>
      <c r="D3514" s="4">
        <v>3</v>
      </c>
      <c r="E3514" s="4">
        <v>1</v>
      </c>
      <c r="F3514" s="4">
        <v>1</v>
      </c>
      <c r="G3514" s="4">
        <v>0</v>
      </c>
      <c r="H3514" s="4">
        <v>0</v>
      </c>
      <c r="I3514" s="3" t="s">
        <v>4244</v>
      </c>
      <c r="J3514" s="3" t="s">
        <v>4244</v>
      </c>
      <c r="K3514" s="3" t="s">
        <v>4167</v>
      </c>
      <c r="L3514" s="3" t="s">
        <v>4175</v>
      </c>
    </row>
    <row r="3515" spans="1:12" x14ac:dyDescent="0.3">
      <c r="A3515" s="3" t="s">
        <v>11133</v>
      </c>
      <c r="B3515" s="3" t="s">
        <v>3492</v>
      </c>
      <c r="C3515" s="3" t="s">
        <v>11134</v>
      </c>
      <c r="D3515" s="4">
        <v>3</v>
      </c>
      <c r="E3515" s="4">
        <v>2</v>
      </c>
      <c r="F3515" s="4">
        <v>2</v>
      </c>
      <c r="G3515" s="4">
        <v>0</v>
      </c>
      <c r="H3515" s="4">
        <v>0</v>
      </c>
      <c r="I3515" s="3" t="s">
        <v>4244</v>
      </c>
      <c r="J3515" s="3" t="s">
        <v>4244</v>
      </c>
      <c r="K3515" s="3" t="s">
        <v>4167</v>
      </c>
      <c r="L3515" s="3" t="s">
        <v>4178</v>
      </c>
    </row>
    <row r="3516" spans="1:12" x14ac:dyDescent="0.3">
      <c r="A3516" s="3" t="s">
        <v>11135</v>
      </c>
      <c r="B3516" s="3" t="s">
        <v>3493</v>
      </c>
      <c r="C3516" s="3" t="s">
        <v>11136</v>
      </c>
      <c r="D3516" s="4">
        <v>3</v>
      </c>
      <c r="E3516" s="4">
        <v>1</v>
      </c>
      <c r="F3516" s="4">
        <v>1</v>
      </c>
      <c r="G3516" s="4">
        <v>0</v>
      </c>
      <c r="H3516" s="4">
        <v>0</v>
      </c>
      <c r="I3516" s="3" t="s">
        <v>4244</v>
      </c>
      <c r="J3516" s="3" t="s">
        <v>4244</v>
      </c>
      <c r="K3516" s="3" t="s">
        <v>4167</v>
      </c>
      <c r="L3516" s="3" t="s">
        <v>4168</v>
      </c>
    </row>
    <row r="3517" spans="1:12" x14ac:dyDescent="0.3">
      <c r="A3517" s="3" t="s">
        <v>11137</v>
      </c>
      <c r="B3517" s="3" t="s">
        <v>3494</v>
      </c>
      <c r="C3517" s="3" t="s">
        <v>11138</v>
      </c>
      <c r="D3517" s="4">
        <v>2</v>
      </c>
      <c r="E3517" s="4">
        <v>3</v>
      </c>
      <c r="F3517" s="4">
        <v>3</v>
      </c>
      <c r="G3517" s="4">
        <v>0</v>
      </c>
      <c r="H3517" s="4">
        <v>0</v>
      </c>
      <c r="I3517" s="3" t="s">
        <v>4244</v>
      </c>
      <c r="J3517" s="3" t="s">
        <v>4244</v>
      </c>
      <c r="K3517" s="3" t="s">
        <v>4167</v>
      </c>
      <c r="L3517" s="3" t="s">
        <v>4168</v>
      </c>
    </row>
    <row r="3518" spans="1:12" x14ac:dyDescent="0.3">
      <c r="A3518" s="3" t="s">
        <v>11139</v>
      </c>
      <c r="B3518" s="3" t="s">
        <v>3496</v>
      </c>
      <c r="C3518" s="3" t="s">
        <v>11140</v>
      </c>
      <c r="D3518" s="4">
        <v>2</v>
      </c>
      <c r="E3518" s="4">
        <v>1</v>
      </c>
      <c r="F3518" s="4">
        <v>1</v>
      </c>
      <c r="G3518" s="4">
        <v>0</v>
      </c>
      <c r="H3518" s="4">
        <v>0</v>
      </c>
      <c r="I3518" s="3" t="s">
        <v>4244</v>
      </c>
      <c r="J3518" s="3" t="s">
        <v>4233</v>
      </c>
      <c r="K3518" s="3" t="s">
        <v>4167</v>
      </c>
      <c r="L3518" s="3" t="s">
        <v>4168</v>
      </c>
    </row>
    <row r="3519" spans="1:12" x14ac:dyDescent="0.3">
      <c r="A3519" s="3" t="s">
        <v>11141</v>
      </c>
      <c r="B3519" s="3" t="s">
        <v>3497</v>
      </c>
      <c r="C3519" s="3" t="s">
        <v>11142</v>
      </c>
      <c r="D3519" s="4">
        <v>3</v>
      </c>
      <c r="E3519" s="4">
        <v>2</v>
      </c>
      <c r="F3519" s="4">
        <v>2</v>
      </c>
      <c r="G3519" s="4">
        <v>0</v>
      </c>
      <c r="H3519" s="4">
        <v>0</v>
      </c>
      <c r="I3519" s="3" t="s">
        <v>4244</v>
      </c>
      <c r="J3519" s="3" t="s">
        <v>4233</v>
      </c>
      <c r="K3519" s="3" t="s">
        <v>4167</v>
      </c>
      <c r="L3519" s="3" t="s">
        <v>4175</v>
      </c>
    </row>
    <row r="3520" spans="1:12" x14ac:dyDescent="0.3">
      <c r="A3520" s="3" t="s">
        <v>11143</v>
      </c>
      <c r="B3520" s="3" t="s">
        <v>3498</v>
      </c>
      <c r="C3520" s="3" t="s">
        <v>11144</v>
      </c>
      <c r="D3520" s="4">
        <v>3</v>
      </c>
      <c r="E3520" s="4">
        <v>1</v>
      </c>
      <c r="F3520" s="4">
        <v>1</v>
      </c>
      <c r="G3520" s="4">
        <v>0</v>
      </c>
      <c r="H3520" s="4">
        <v>0</v>
      </c>
      <c r="I3520" s="3" t="s">
        <v>4244</v>
      </c>
      <c r="J3520" s="3" t="s">
        <v>4233</v>
      </c>
      <c r="K3520" s="3" t="s">
        <v>4167</v>
      </c>
      <c r="L3520" s="3" t="s">
        <v>4178</v>
      </c>
    </row>
    <row r="3521" spans="1:12" x14ac:dyDescent="0.3">
      <c r="A3521" s="3" t="s">
        <v>11145</v>
      </c>
      <c r="B3521" s="3" t="s">
        <v>3499</v>
      </c>
      <c r="C3521" s="3" t="s">
        <v>11146</v>
      </c>
      <c r="D3521" s="4">
        <v>2</v>
      </c>
      <c r="E3521" s="4">
        <v>1</v>
      </c>
      <c r="F3521" s="4">
        <v>1</v>
      </c>
      <c r="G3521" s="4">
        <v>0</v>
      </c>
      <c r="H3521" s="4">
        <v>0</v>
      </c>
      <c r="I3521" s="3" t="s">
        <v>4244</v>
      </c>
      <c r="J3521" s="3" t="s">
        <v>4233</v>
      </c>
      <c r="K3521" s="3" t="s">
        <v>4167</v>
      </c>
      <c r="L3521" s="3" t="s">
        <v>4168</v>
      </c>
    </row>
    <row r="3522" spans="1:12" x14ac:dyDescent="0.3">
      <c r="A3522" s="3" t="s">
        <v>11147</v>
      </c>
      <c r="B3522" s="3" t="s">
        <v>3500</v>
      </c>
      <c r="C3522" s="3" t="s">
        <v>11148</v>
      </c>
      <c r="D3522" s="4">
        <v>3</v>
      </c>
      <c r="E3522" s="4">
        <v>1</v>
      </c>
      <c r="F3522" s="4">
        <v>1</v>
      </c>
      <c r="G3522" s="4">
        <v>0</v>
      </c>
      <c r="H3522" s="4">
        <v>0</v>
      </c>
      <c r="I3522" s="3" t="s">
        <v>4244</v>
      </c>
      <c r="J3522" s="3" t="s">
        <v>4233</v>
      </c>
      <c r="K3522" s="3" t="s">
        <v>4167</v>
      </c>
      <c r="L3522" s="3" t="s">
        <v>4168</v>
      </c>
    </row>
    <row r="3523" spans="1:12" x14ac:dyDescent="0.3">
      <c r="A3523" s="3" t="s">
        <v>11149</v>
      </c>
      <c r="B3523" s="3" t="s">
        <v>3501</v>
      </c>
      <c r="C3523" s="3" t="s">
        <v>11150</v>
      </c>
      <c r="D3523" s="4">
        <v>2</v>
      </c>
      <c r="E3523" s="4">
        <v>1</v>
      </c>
      <c r="F3523" s="4">
        <v>1</v>
      </c>
      <c r="G3523" s="4">
        <v>0</v>
      </c>
      <c r="H3523" s="4">
        <v>0</v>
      </c>
      <c r="I3523" s="3" t="s">
        <v>4244</v>
      </c>
      <c r="J3523" s="3" t="s">
        <v>4233</v>
      </c>
      <c r="K3523" s="3" t="s">
        <v>4167</v>
      </c>
      <c r="L3523" s="3" t="s">
        <v>4168</v>
      </c>
    </row>
    <row r="3524" spans="1:12" x14ac:dyDescent="0.3">
      <c r="A3524" s="3" t="s">
        <v>11151</v>
      </c>
      <c r="B3524" s="3" t="s">
        <v>3502</v>
      </c>
      <c r="C3524" s="3" t="s">
        <v>11152</v>
      </c>
      <c r="D3524" s="4">
        <v>3</v>
      </c>
      <c r="E3524" s="4">
        <v>3</v>
      </c>
      <c r="F3524" s="4">
        <v>3</v>
      </c>
      <c r="G3524" s="4">
        <v>0</v>
      </c>
      <c r="H3524" s="4">
        <v>0</v>
      </c>
      <c r="I3524" s="3" t="s">
        <v>4244</v>
      </c>
      <c r="J3524" s="3" t="s">
        <v>4233</v>
      </c>
      <c r="K3524" s="3" t="s">
        <v>4167</v>
      </c>
      <c r="L3524" s="3" t="s">
        <v>4175</v>
      </c>
    </row>
    <row r="3525" spans="1:12" x14ac:dyDescent="0.3">
      <c r="A3525" s="3" t="s">
        <v>11153</v>
      </c>
      <c r="B3525" s="3" t="s">
        <v>3503</v>
      </c>
      <c r="C3525" s="3" t="s">
        <v>11154</v>
      </c>
      <c r="D3525" s="4">
        <v>3</v>
      </c>
      <c r="E3525" s="4">
        <v>1</v>
      </c>
      <c r="F3525" s="4">
        <v>1</v>
      </c>
      <c r="G3525" s="4">
        <v>0</v>
      </c>
      <c r="H3525" s="4">
        <v>0</v>
      </c>
      <c r="I3525" s="3" t="s">
        <v>4244</v>
      </c>
      <c r="J3525" s="3" t="s">
        <v>4233</v>
      </c>
      <c r="K3525" s="3" t="s">
        <v>4167</v>
      </c>
      <c r="L3525" s="3" t="s">
        <v>4168</v>
      </c>
    </row>
    <row r="3526" spans="1:12" x14ac:dyDescent="0.3">
      <c r="A3526" s="3" t="s">
        <v>11155</v>
      </c>
      <c r="B3526" s="3" t="s">
        <v>3504</v>
      </c>
      <c r="C3526" s="3" t="s">
        <v>11156</v>
      </c>
      <c r="D3526" s="4">
        <v>3</v>
      </c>
      <c r="E3526" s="4">
        <v>1</v>
      </c>
      <c r="F3526" s="4">
        <v>1</v>
      </c>
      <c r="G3526" s="4">
        <v>0</v>
      </c>
      <c r="H3526" s="4">
        <v>0</v>
      </c>
      <c r="I3526" s="3" t="s">
        <v>4244</v>
      </c>
      <c r="J3526" s="3" t="s">
        <v>4233</v>
      </c>
      <c r="K3526" s="3" t="s">
        <v>4167</v>
      </c>
      <c r="L3526" s="3" t="s">
        <v>4178</v>
      </c>
    </row>
    <row r="3527" spans="1:12" x14ac:dyDescent="0.3">
      <c r="A3527" s="3" t="s">
        <v>11157</v>
      </c>
      <c r="B3527" s="3" t="s">
        <v>3505</v>
      </c>
      <c r="C3527" s="3" t="s">
        <v>11158</v>
      </c>
      <c r="D3527" s="4">
        <v>3</v>
      </c>
      <c r="E3527" s="4">
        <v>2</v>
      </c>
      <c r="F3527" s="4">
        <v>2</v>
      </c>
      <c r="G3527" s="4">
        <v>0</v>
      </c>
      <c r="H3527" s="4">
        <v>0</v>
      </c>
      <c r="I3527" s="3" t="s">
        <v>4244</v>
      </c>
      <c r="J3527" s="3" t="s">
        <v>4233</v>
      </c>
      <c r="K3527" s="3" t="s">
        <v>4167</v>
      </c>
      <c r="L3527" s="3" t="s">
        <v>4168</v>
      </c>
    </row>
    <row r="3528" spans="1:12" x14ac:dyDescent="0.3">
      <c r="A3528" s="3" t="s">
        <v>11159</v>
      </c>
      <c r="B3528" s="3" t="s">
        <v>3511</v>
      </c>
      <c r="C3528" s="3" t="s">
        <v>11160</v>
      </c>
      <c r="D3528" s="4">
        <v>2</v>
      </c>
      <c r="E3528" s="4">
        <v>7</v>
      </c>
      <c r="F3528" s="4">
        <v>7</v>
      </c>
      <c r="G3528" s="4">
        <v>0</v>
      </c>
      <c r="H3528" s="4">
        <v>0</v>
      </c>
      <c r="I3528" s="3" t="s">
        <v>4244</v>
      </c>
      <c r="J3528" s="3" t="s">
        <v>4233</v>
      </c>
      <c r="K3528" s="3" t="s">
        <v>4167</v>
      </c>
      <c r="L3528" s="3" t="s">
        <v>4175</v>
      </c>
    </row>
    <row r="3529" spans="1:12" x14ac:dyDescent="0.3">
      <c r="A3529" s="3" t="s">
        <v>11161</v>
      </c>
      <c r="B3529" s="3" t="s">
        <v>3512</v>
      </c>
      <c r="C3529" s="3" t="s">
        <v>11162</v>
      </c>
      <c r="D3529" s="4">
        <v>2</v>
      </c>
      <c r="E3529" s="4">
        <v>1</v>
      </c>
      <c r="F3529" s="4">
        <v>1</v>
      </c>
      <c r="G3529" s="4">
        <v>0</v>
      </c>
      <c r="H3529" s="4">
        <v>0</v>
      </c>
      <c r="I3529" s="3" t="s">
        <v>4244</v>
      </c>
      <c r="J3529" s="3" t="s">
        <v>4233</v>
      </c>
      <c r="K3529" s="3" t="s">
        <v>4167</v>
      </c>
      <c r="L3529" s="3" t="s">
        <v>4178</v>
      </c>
    </row>
    <row r="3530" spans="1:12" x14ac:dyDescent="0.3">
      <c r="A3530" s="3" t="s">
        <v>11163</v>
      </c>
      <c r="B3530" s="3" t="s">
        <v>3514</v>
      </c>
      <c r="C3530" s="3" t="s">
        <v>11164</v>
      </c>
      <c r="D3530" s="4">
        <v>3</v>
      </c>
      <c r="E3530" s="4">
        <v>1</v>
      </c>
      <c r="F3530" s="4">
        <v>1</v>
      </c>
      <c r="G3530" s="4">
        <v>0</v>
      </c>
      <c r="H3530" s="4">
        <v>0</v>
      </c>
      <c r="I3530" s="3" t="s">
        <v>4244</v>
      </c>
      <c r="J3530" s="3" t="s">
        <v>4233</v>
      </c>
      <c r="K3530" s="3" t="s">
        <v>4167</v>
      </c>
      <c r="L3530" s="3" t="s">
        <v>4175</v>
      </c>
    </row>
    <row r="3531" spans="1:12" x14ac:dyDescent="0.3">
      <c r="A3531" s="3" t="s">
        <v>11165</v>
      </c>
      <c r="B3531" s="3" t="s">
        <v>3515</v>
      </c>
      <c r="C3531" s="3" t="s">
        <v>11166</v>
      </c>
      <c r="D3531" s="4">
        <v>3</v>
      </c>
      <c r="E3531" s="4">
        <v>12</v>
      </c>
      <c r="F3531" s="4">
        <v>12</v>
      </c>
      <c r="G3531" s="4">
        <v>0</v>
      </c>
      <c r="H3531" s="4">
        <v>0</v>
      </c>
      <c r="I3531" s="3" t="s">
        <v>4244</v>
      </c>
      <c r="J3531" s="3" t="s">
        <v>4233</v>
      </c>
      <c r="K3531" s="3" t="s">
        <v>4167</v>
      </c>
      <c r="L3531" s="3" t="s">
        <v>4175</v>
      </c>
    </row>
    <row r="3532" spans="1:12" x14ac:dyDescent="0.3">
      <c r="A3532" s="3" t="s">
        <v>11167</v>
      </c>
      <c r="B3532" s="3" t="s">
        <v>3516</v>
      </c>
      <c r="C3532" s="3" t="s">
        <v>11168</v>
      </c>
      <c r="D3532" s="4">
        <v>3</v>
      </c>
      <c r="E3532" s="4">
        <v>1</v>
      </c>
      <c r="F3532" s="4">
        <v>1</v>
      </c>
      <c r="G3532" s="4">
        <v>0</v>
      </c>
      <c r="H3532" s="4">
        <v>0</v>
      </c>
      <c r="I3532" s="3" t="s">
        <v>4244</v>
      </c>
      <c r="J3532" s="3" t="s">
        <v>4233</v>
      </c>
      <c r="K3532" s="3" t="s">
        <v>4167</v>
      </c>
      <c r="L3532" s="3" t="s">
        <v>4168</v>
      </c>
    </row>
    <row r="3533" spans="1:12" x14ac:dyDescent="0.3">
      <c r="A3533" s="3" t="s">
        <v>11169</v>
      </c>
      <c r="B3533" s="3" t="s">
        <v>3518</v>
      </c>
      <c r="C3533" s="3" t="s">
        <v>11170</v>
      </c>
      <c r="D3533" s="4">
        <v>3</v>
      </c>
      <c r="E3533" s="4">
        <v>4</v>
      </c>
      <c r="F3533" s="4">
        <v>4</v>
      </c>
      <c r="G3533" s="4">
        <v>0</v>
      </c>
      <c r="H3533" s="4">
        <v>0</v>
      </c>
      <c r="I3533" s="3" t="s">
        <v>4244</v>
      </c>
      <c r="J3533" s="3" t="s">
        <v>4233</v>
      </c>
      <c r="K3533" s="3" t="s">
        <v>4167</v>
      </c>
      <c r="L3533" s="3" t="s">
        <v>4175</v>
      </c>
    </row>
    <row r="3534" spans="1:12" x14ac:dyDescent="0.3">
      <c r="A3534" s="3" t="s">
        <v>11171</v>
      </c>
      <c r="B3534" s="3" t="s">
        <v>3519</v>
      </c>
      <c r="C3534" s="3" t="s">
        <v>11172</v>
      </c>
      <c r="D3534" s="4">
        <v>2</v>
      </c>
      <c r="E3534" s="4">
        <v>1</v>
      </c>
      <c r="F3534" s="4">
        <v>1</v>
      </c>
      <c r="G3534" s="4">
        <v>0</v>
      </c>
      <c r="H3534" s="4">
        <v>0</v>
      </c>
      <c r="I3534" s="3" t="s">
        <v>4244</v>
      </c>
      <c r="J3534" s="3" t="s">
        <v>4233</v>
      </c>
      <c r="K3534" s="3" t="s">
        <v>4167</v>
      </c>
      <c r="L3534" s="3" t="s">
        <v>4168</v>
      </c>
    </row>
    <row r="3535" spans="1:12" x14ac:dyDescent="0.3">
      <c r="A3535" s="3" t="s">
        <v>11173</v>
      </c>
      <c r="B3535" s="3" t="s">
        <v>3521</v>
      </c>
      <c r="C3535" s="3" t="s">
        <v>11174</v>
      </c>
      <c r="D3535" s="4">
        <v>2</v>
      </c>
      <c r="E3535" s="4">
        <v>3</v>
      </c>
      <c r="F3535" s="4">
        <v>3</v>
      </c>
      <c r="G3535" s="4">
        <v>0</v>
      </c>
      <c r="H3535" s="4">
        <v>0</v>
      </c>
      <c r="I3535" s="3" t="s">
        <v>4244</v>
      </c>
      <c r="J3535" s="3" t="s">
        <v>4233</v>
      </c>
      <c r="K3535" s="3" t="s">
        <v>4167</v>
      </c>
      <c r="L3535" s="3" t="s">
        <v>4168</v>
      </c>
    </row>
    <row r="3536" spans="1:12" x14ac:dyDescent="0.3">
      <c r="A3536" s="3" t="s">
        <v>11175</v>
      </c>
      <c r="B3536" s="3" t="s">
        <v>3522</v>
      </c>
      <c r="C3536" s="3" t="s">
        <v>11176</v>
      </c>
      <c r="D3536" s="4">
        <v>2</v>
      </c>
      <c r="E3536" s="4">
        <v>1</v>
      </c>
      <c r="F3536" s="4">
        <v>1</v>
      </c>
      <c r="G3536" s="4">
        <v>0</v>
      </c>
      <c r="H3536" s="4">
        <v>0</v>
      </c>
      <c r="I3536" s="3" t="s">
        <v>4244</v>
      </c>
      <c r="J3536" s="3" t="s">
        <v>4233</v>
      </c>
      <c r="K3536" s="3" t="s">
        <v>4167</v>
      </c>
      <c r="L3536" s="3" t="s">
        <v>4168</v>
      </c>
    </row>
    <row r="3537" spans="1:12" x14ac:dyDescent="0.3">
      <c r="A3537" s="3" t="s">
        <v>11177</v>
      </c>
      <c r="B3537" s="3" t="s">
        <v>3523</v>
      </c>
      <c r="C3537" s="3" t="s">
        <v>11178</v>
      </c>
      <c r="D3537" s="4">
        <v>3</v>
      </c>
      <c r="E3537" s="4">
        <v>2</v>
      </c>
      <c r="F3537" s="4">
        <v>2</v>
      </c>
      <c r="G3537" s="4">
        <v>0</v>
      </c>
      <c r="H3537" s="4">
        <v>0</v>
      </c>
      <c r="I3537" s="3" t="s">
        <v>4244</v>
      </c>
      <c r="J3537" s="3" t="s">
        <v>4233</v>
      </c>
      <c r="K3537" s="3" t="s">
        <v>4167</v>
      </c>
      <c r="L3537" s="3" t="s">
        <v>4168</v>
      </c>
    </row>
    <row r="3538" spans="1:12" x14ac:dyDescent="0.3">
      <c r="A3538" s="3" t="s">
        <v>11179</v>
      </c>
      <c r="B3538" s="3" t="s">
        <v>3524</v>
      </c>
      <c r="C3538" s="3" t="s">
        <v>11034</v>
      </c>
      <c r="D3538" s="4">
        <v>2</v>
      </c>
      <c r="E3538" s="4">
        <v>6</v>
      </c>
      <c r="F3538" s="4">
        <v>6</v>
      </c>
      <c r="G3538" s="4">
        <v>0</v>
      </c>
      <c r="H3538" s="4">
        <v>0</v>
      </c>
      <c r="I3538" s="3" t="s">
        <v>4244</v>
      </c>
      <c r="J3538" s="3" t="s">
        <v>4233</v>
      </c>
      <c r="K3538" s="3" t="s">
        <v>4167</v>
      </c>
      <c r="L3538" s="3" t="s">
        <v>4168</v>
      </c>
    </row>
    <row r="3539" spans="1:12" x14ac:dyDescent="0.3">
      <c r="A3539" s="3" t="s">
        <v>11180</v>
      </c>
      <c r="B3539" s="3" t="s">
        <v>3525</v>
      </c>
      <c r="C3539" s="3" t="s">
        <v>11181</v>
      </c>
      <c r="D3539" s="4">
        <v>3</v>
      </c>
      <c r="E3539" s="4">
        <v>1</v>
      </c>
      <c r="F3539" s="4">
        <v>1</v>
      </c>
      <c r="G3539" s="4">
        <v>0</v>
      </c>
      <c r="H3539" s="4">
        <v>0</v>
      </c>
      <c r="I3539" s="3" t="s">
        <v>4244</v>
      </c>
      <c r="J3539" s="3" t="s">
        <v>4233</v>
      </c>
      <c r="K3539" s="3" t="s">
        <v>4167</v>
      </c>
      <c r="L3539" s="3" t="s">
        <v>4168</v>
      </c>
    </row>
    <row r="3540" spans="1:12" x14ac:dyDescent="0.3">
      <c r="A3540" s="3" t="s">
        <v>11182</v>
      </c>
      <c r="B3540" s="3" t="s">
        <v>3526</v>
      </c>
      <c r="C3540" s="3" t="s">
        <v>11183</v>
      </c>
      <c r="D3540" s="4">
        <v>3</v>
      </c>
      <c r="E3540" s="4">
        <v>4</v>
      </c>
      <c r="F3540" s="4">
        <v>4</v>
      </c>
      <c r="G3540" s="4">
        <v>0</v>
      </c>
      <c r="H3540" s="4">
        <v>0</v>
      </c>
      <c r="I3540" s="3" t="s">
        <v>4244</v>
      </c>
      <c r="J3540" s="3" t="s">
        <v>4233</v>
      </c>
      <c r="K3540" s="3" t="s">
        <v>4167</v>
      </c>
      <c r="L3540" s="3" t="s">
        <v>4175</v>
      </c>
    </row>
    <row r="3541" spans="1:12" x14ac:dyDescent="0.3">
      <c r="A3541" s="3" t="s">
        <v>11184</v>
      </c>
      <c r="B3541" s="3" t="s">
        <v>3527</v>
      </c>
      <c r="C3541" s="3" t="s">
        <v>11185</v>
      </c>
      <c r="D3541" s="4">
        <v>3</v>
      </c>
      <c r="E3541" s="4">
        <v>1</v>
      </c>
      <c r="F3541" s="4">
        <v>1</v>
      </c>
      <c r="G3541" s="4">
        <v>0</v>
      </c>
      <c r="H3541" s="4">
        <v>0</v>
      </c>
      <c r="I3541" s="3" t="s">
        <v>4244</v>
      </c>
      <c r="J3541" s="3" t="s">
        <v>4233</v>
      </c>
      <c r="K3541" s="3" t="s">
        <v>4167</v>
      </c>
      <c r="L3541" s="3" t="s">
        <v>4168</v>
      </c>
    </row>
    <row r="3542" spans="1:12" x14ac:dyDescent="0.3">
      <c r="A3542" s="3" t="s">
        <v>11186</v>
      </c>
      <c r="B3542" s="3" t="s">
        <v>3529</v>
      </c>
      <c r="C3542" s="3" t="s">
        <v>11187</v>
      </c>
      <c r="D3542" s="4">
        <v>3</v>
      </c>
      <c r="E3542" s="4">
        <v>1</v>
      </c>
      <c r="F3542" s="4">
        <v>1</v>
      </c>
      <c r="G3542" s="4">
        <v>0</v>
      </c>
      <c r="H3542" s="4">
        <v>0</v>
      </c>
      <c r="I3542" s="3" t="s">
        <v>4244</v>
      </c>
      <c r="J3542" s="3" t="s">
        <v>4233</v>
      </c>
      <c r="K3542" s="3" t="s">
        <v>4167</v>
      </c>
      <c r="L3542" s="3" t="s">
        <v>4168</v>
      </c>
    </row>
    <row r="3543" spans="1:12" x14ac:dyDescent="0.3">
      <c r="A3543" s="3" t="s">
        <v>11188</v>
      </c>
      <c r="B3543" s="3" t="s">
        <v>3530</v>
      </c>
      <c r="C3543" s="3" t="s">
        <v>11189</v>
      </c>
      <c r="D3543" s="4">
        <v>3</v>
      </c>
      <c r="E3543" s="4">
        <v>1</v>
      </c>
      <c r="F3543" s="4">
        <v>1</v>
      </c>
      <c r="G3543" s="4">
        <v>0</v>
      </c>
      <c r="H3543" s="4">
        <v>0</v>
      </c>
      <c r="I3543" s="3" t="s">
        <v>4244</v>
      </c>
      <c r="J3543" s="3" t="s">
        <v>4233</v>
      </c>
      <c r="K3543" s="3" t="s">
        <v>4167</v>
      </c>
      <c r="L3543" s="3" t="s">
        <v>4168</v>
      </c>
    </row>
    <row r="3544" spans="1:12" x14ac:dyDescent="0.3">
      <c r="A3544" s="3" t="s">
        <v>11190</v>
      </c>
      <c r="B3544" s="3" t="s">
        <v>3531</v>
      </c>
      <c r="C3544" s="3" t="s">
        <v>11191</v>
      </c>
      <c r="D3544" s="4">
        <v>0</v>
      </c>
      <c r="E3544" s="4">
        <v>1</v>
      </c>
      <c r="F3544" s="4">
        <v>0</v>
      </c>
      <c r="G3544" s="4">
        <v>0</v>
      </c>
      <c r="H3544" s="4">
        <v>0</v>
      </c>
      <c r="I3544" s="3" t="s">
        <v>4244</v>
      </c>
      <c r="J3544" s="3" t="s">
        <v>4233</v>
      </c>
      <c r="K3544" s="3" t="s">
        <v>4167</v>
      </c>
      <c r="L3544" s="3" t="s">
        <v>4168</v>
      </c>
    </row>
    <row r="3545" spans="1:12" x14ac:dyDescent="0.3">
      <c r="A3545" s="3" t="s">
        <v>11192</v>
      </c>
      <c r="B3545" s="3" t="s">
        <v>3532</v>
      </c>
      <c r="C3545" s="3" t="s">
        <v>11193</v>
      </c>
      <c r="D3545" s="4">
        <v>3</v>
      </c>
      <c r="E3545" s="4">
        <v>1</v>
      </c>
      <c r="F3545" s="4">
        <v>1</v>
      </c>
      <c r="G3545" s="4">
        <v>0</v>
      </c>
      <c r="H3545" s="4">
        <v>0</v>
      </c>
      <c r="I3545" s="3" t="s">
        <v>4244</v>
      </c>
      <c r="J3545" s="3" t="s">
        <v>4233</v>
      </c>
      <c r="K3545" s="3" t="s">
        <v>4167</v>
      </c>
      <c r="L3545" s="3" t="s">
        <v>4168</v>
      </c>
    </row>
    <row r="3546" spans="1:12" x14ac:dyDescent="0.3">
      <c r="A3546" s="3" t="s">
        <v>11194</v>
      </c>
      <c r="B3546" s="3" t="s">
        <v>3533</v>
      </c>
      <c r="C3546" s="3" t="s">
        <v>11195</v>
      </c>
      <c r="D3546" s="4">
        <v>3</v>
      </c>
      <c r="E3546" s="4">
        <v>1</v>
      </c>
      <c r="F3546" s="4">
        <v>1</v>
      </c>
      <c r="G3546" s="4">
        <v>0</v>
      </c>
      <c r="H3546" s="4">
        <v>0</v>
      </c>
      <c r="I3546" s="3" t="s">
        <v>4244</v>
      </c>
      <c r="J3546" s="3" t="s">
        <v>4233</v>
      </c>
      <c r="K3546" s="3" t="s">
        <v>4167</v>
      </c>
      <c r="L3546" s="3" t="s">
        <v>4168</v>
      </c>
    </row>
    <row r="3547" spans="1:12" x14ac:dyDescent="0.3">
      <c r="A3547" s="3" t="s">
        <v>11196</v>
      </c>
      <c r="B3547" s="3" t="s">
        <v>3534</v>
      </c>
      <c r="C3547" s="3" t="s">
        <v>11197</v>
      </c>
      <c r="D3547" s="4">
        <v>2</v>
      </c>
      <c r="E3547" s="4">
        <v>1</v>
      </c>
      <c r="F3547" s="4">
        <v>1</v>
      </c>
      <c r="G3547" s="4">
        <v>0</v>
      </c>
      <c r="H3547" s="4">
        <v>0</v>
      </c>
      <c r="I3547" s="3" t="s">
        <v>4244</v>
      </c>
      <c r="J3547" s="3" t="s">
        <v>4244</v>
      </c>
      <c r="K3547" s="3" t="s">
        <v>4167</v>
      </c>
      <c r="L3547" s="3" t="s">
        <v>4168</v>
      </c>
    </row>
    <row r="3548" spans="1:12" x14ac:dyDescent="0.3">
      <c r="A3548" s="3" t="s">
        <v>11198</v>
      </c>
      <c r="B3548" s="3" t="s">
        <v>3535</v>
      </c>
      <c r="C3548" s="3" t="s">
        <v>11199</v>
      </c>
      <c r="D3548" s="4">
        <v>2</v>
      </c>
      <c r="E3548" s="4">
        <v>1</v>
      </c>
      <c r="F3548" s="4">
        <v>1</v>
      </c>
      <c r="G3548" s="4">
        <v>0</v>
      </c>
      <c r="H3548" s="4">
        <v>0</v>
      </c>
      <c r="I3548" s="3" t="s">
        <v>4244</v>
      </c>
      <c r="J3548" s="3" t="s">
        <v>4244</v>
      </c>
      <c r="K3548" s="3" t="s">
        <v>4167</v>
      </c>
      <c r="L3548" s="3" t="s">
        <v>4168</v>
      </c>
    </row>
    <row r="3549" spans="1:12" x14ac:dyDescent="0.3">
      <c r="A3549" s="3" t="s">
        <v>11200</v>
      </c>
      <c r="B3549" s="3" t="s">
        <v>3536</v>
      </c>
      <c r="C3549" s="3" t="s">
        <v>11201</v>
      </c>
      <c r="D3549" s="4">
        <v>3</v>
      </c>
      <c r="E3549" s="4">
        <v>2</v>
      </c>
      <c r="F3549" s="4">
        <v>2</v>
      </c>
      <c r="G3549" s="4">
        <v>0</v>
      </c>
      <c r="H3549" s="4">
        <v>0</v>
      </c>
      <c r="I3549" s="3" t="s">
        <v>4244</v>
      </c>
      <c r="J3549" s="3" t="s">
        <v>4244</v>
      </c>
      <c r="K3549" s="3" t="s">
        <v>4167</v>
      </c>
      <c r="L3549" s="3" t="s">
        <v>4168</v>
      </c>
    </row>
    <row r="3550" spans="1:12" x14ac:dyDescent="0.3">
      <c r="A3550" s="3" t="s">
        <v>11202</v>
      </c>
      <c r="B3550" s="3" t="s">
        <v>3537</v>
      </c>
      <c r="C3550" s="3" t="s">
        <v>11203</v>
      </c>
      <c r="D3550" s="4">
        <v>2</v>
      </c>
      <c r="E3550" s="4">
        <v>1</v>
      </c>
      <c r="F3550" s="4">
        <v>1</v>
      </c>
      <c r="G3550" s="4">
        <v>0</v>
      </c>
      <c r="H3550" s="4">
        <v>0</v>
      </c>
      <c r="I3550" s="3" t="s">
        <v>4244</v>
      </c>
      <c r="J3550" s="3" t="s">
        <v>4244</v>
      </c>
      <c r="K3550" s="3" t="s">
        <v>4167</v>
      </c>
      <c r="L3550" s="3" t="s">
        <v>4168</v>
      </c>
    </row>
    <row r="3551" spans="1:12" x14ac:dyDescent="0.3">
      <c r="A3551" s="3" t="s">
        <v>11204</v>
      </c>
      <c r="B3551" s="3" t="s">
        <v>3538</v>
      </c>
      <c r="C3551" s="3" t="s">
        <v>11205</v>
      </c>
      <c r="D3551" s="4">
        <v>3</v>
      </c>
      <c r="E3551" s="4">
        <v>1</v>
      </c>
      <c r="F3551" s="4">
        <v>1</v>
      </c>
      <c r="G3551" s="4">
        <v>0</v>
      </c>
      <c r="H3551" s="4">
        <v>0</v>
      </c>
      <c r="I3551" s="3" t="s">
        <v>4244</v>
      </c>
      <c r="J3551" s="3" t="s">
        <v>4244</v>
      </c>
      <c r="K3551" s="3" t="s">
        <v>4167</v>
      </c>
      <c r="L3551" s="3" t="s">
        <v>4168</v>
      </c>
    </row>
    <row r="3552" spans="1:12" x14ac:dyDescent="0.3">
      <c r="A3552" s="3" t="s">
        <v>11206</v>
      </c>
      <c r="B3552" s="3" t="s">
        <v>3539</v>
      </c>
      <c r="C3552" s="3" t="s">
        <v>11207</v>
      </c>
      <c r="D3552" s="4">
        <v>3</v>
      </c>
      <c r="E3552" s="4">
        <v>1</v>
      </c>
      <c r="F3552" s="4">
        <v>1</v>
      </c>
      <c r="G3552" s="4">
        <v>0</v>
      </c>
      <c r="H3552" s="4">
        <v>0</v>
      </c>
      <c r="I3552" s="3" t="s">
        <v>4244</v>
      </c>
      <c r="J3552" s="3" t="s">
        <v>4244</v>
      </c>
      <c r="K3552" s="3" t="s">
        <v>4167</v>
      </c>
      <c r="L3552" s="3" t="s">
        <v>4168</v>
      </c>
    </row>
    <row r="3553" spans="1:12" x14ac:dyDescent="0.3">
      <c r="A3553" s="3" t="s">
        <v>11208</v>
      </c>
      <c r="B3553" s="3" t="s">
        <v>3540</v>
      </c>
      <c r="C3553" s="3" t="s">
        <v>11209</v>
      </c>
      <c r="D3553" s="4">
        <v>2</v>
      </c>
      <c r="E3553" s="4">
        <v>1</v>
      </c>
      <c r="F3553" s="4">
        <v>1</v>
      </c>
      <c r="G3553" s="4">
        <v>0</v>
      </c>
      <c r="H3553" s="4">
        <v>0</v>
      </c>
      <c r="I3553" s="3" t="s">
        <v>4244</v>
      </c>
      <c r="J3553" s="3" t="s">
        <v>4244</v>
      </c>
      <c r="K3553" s="3" t="s">
        <v>4167</v>
      </c>
      <c r="L3553" s="3" t="s">
        <v>4168</v>
      </c>
    </row>
    <row r="3554" spans="1:12" x14ac:dyDescent="0.3">
      <c r="A3554" s="3" t="s">
        <v>11210</v>
      </c>
      <c r="B3554" s="3" t="s">
        <v>3541</v>
      </c>
      <c r="C3554" s="3" t="s">
        <v>11211</v>
      </c>
      <c r="D3554" s="4">
        <v>0</v>
      </c>
      <c r="E3554" s="4">
        <v>1</v>
      </c>
      <c r="F3554" s="4">
        <v>0</v>
      </c>
      <c r="G3554" s="4">
        <v>0</v>
      </c>
      <c r="H3554" s="4">
        <v>0</v>
      </c>
      <c r="I3554" s="3" t="s">
        <v>4244</v>
      </c>
      <c r="J3554" s="3" t="s">
        <v>4244</v>
      </c>
      <c r="K3554" s="3" t="s">
        <v>4167</v>
      </c>
      <c r="L3554" s="3" t="s">
        <v>4168</v>
      </c>
    </row>
    <row r="3555" spans="1:12" x14ac:dyDescent="0.3">
      <c r="A3555" s="3" t="s">
        <v>11212</v>
      </c>
      <c r="B3555" s="3" t="s">
        <v>3542</v>
      </c>
      <c r="C3555" s="3" t="s">
        <v>11213</v>
      </c>
      <c r="D3555" s="4">
        <v>3</v>
      </c>
      <c r="E3555" s="4">
        <v>1</v>
      </c>
      <c r="F3555" s="4">
        <v>1</v>
      </c>
      <c r="G3555" s="4">
        <v>0</v>
      </c>
      <c r="H3555" s="4">
        <v>0</v>
      </c>
      <c r="I3555" s="3" t="s">
        <v>4244</v>
      </c>
      <c r="J3555" s="3" t="s">
        <v>4244</v>
      </c>
      <c r="K3555" s="3" t="s">
        <v>4167</v>
      </c>
      <c r="L3555" s="3" t="s">
        <v>4168</v>
      </c>
    </row>
    <row r="3556" spans="1:12" x14ac:dyDescent="0.3">
      <c r="A3556" s="3" t="s">
        <v>11214</v>
      </c>
      <c r="B3556" s="3" t="s">
        <v>3543</v>
      </c>
      <c r="C3556" s="3" t="s">
        <v>11215</v>
      </c>
      <c r="D3556" s="4">
        <v>3</v>
      </c>
      <c r="E3556" s="4">
        <v>2</v>
      </c>
      <c r="F3556" s="4">
        <v>2</v>
      </c>
      <c r="G3556" s="4">
        <v>0</v>
      </c>
      <c r="H3556" s="4">
        <v>0</v>
      </c>
      <c r="I3556" s="3" t="s">
        <v>4244</v>
      </c>
      <c r="J3556" s="3" t="s">
        <v>4244</v>
      </c>
      <c r="K3556" s="3" t="s">
        <v>4167</v>
      </c>
      <c r="L3556" s="3" t="s">
        <v>4175</v>
      </c>
    </row>
    <row r="3557" spans="1:12" x14ac:dyDescent="0.3">
      <c r="A3557" s="3" t="s">
        <v>11216</v>
      </c>
      <c r="B3557" s="3" t="s">
        <v>3544</v>
      </c>
      <c r="C3557" s="3" t="s">
        <v>11217</v>
      </c>
      <c r="D3557" s="4">
        <v>2</v>
      </c>
      <c r="E3557" s="4">
        <v>1</v>
      </c>
      <c r="F3557" s="4">
        <v>1</v>
      </c>
      <c r="G3557" s="4">
        <v>0</v>
      </c>
      <c r="H3557" s="4">
        <v>0</v>
      </c>
      <c r="I3557" s="3" t="s">
        <v>4244</v>
      </c>
      <c r="J3557" s="3" t="s">
        <v>4244</v>
      </c>
      <c r="K3557" s="3" t="s">
        <v>4167</v>
      </c>
      <c r="L3557" s="3" t="s">
        <v>4168</v>
      </c>
    </row>
    <row r="3558" spans="1:12" x14ac:dyDescent="0.3">
      <c r="A3558" s="3" t="s">
        <v>11218</v>
      </c>
      <c r="B3558" s="3" t="s">
        <v>3545</v>
      </c>
      <c r="C3558" s="3" t="s">
        <v>11219</v>
      </c>
      <c r="D3558" s="4">
        <v>3</v>
      </c>
      <c r="E3558" s="4">
        <v>1</v>
      </c>
      <c r="F3558" s="4">
        <v>1</v>
      </c>
      <c r="G3558" s="4">
        <v>0</v>
      </c>
      <c r="H3558" s="4">
        <v>0</v>
      </c>
      <c r="I3558" s="3" t="s">
        <v>4244</v>
      </c>
      <c r="J3558" s="3" t="s">
        <v>4244</v>
      </c>
      <c r="K3558" s="3" t="s">
        <v>4167</v>
      </c>
      <c r="L3558" s="3" t="s">
        <v>4168</v>
      </c>
    </row>
    <row r="3559" spans="1:12" x14ac:dyDescent="0.3">
      <c r="A3559" s="3" t="s">
        <v>11220</v>
      </c>
      <c r="B3559" s="3" t="s">
        <v>3546</v>
      </c>
      <c r="C3559" s="3" t="s">
        <v>11221</v>
      </c>
      <c r="D3559" s="4">
        <v>3</v>
      </c>
      <c r="E3559" s="4">
        <v>1</v>
      </c>
      <c r="F3559" s="4">
        <v>1</v>
      </c>
      <c r="G3559" s="4">
        <v>0</v>
      </c>
      <c r="H3559" s="4">
        <v>0</v>
      </c>
      <c r="I3559" s="3" t="s">
        <v>4244</v>
      </c>
      <c r="J3559" s="3" t="s">
        <v>4244</v>
      </c>
      <c r="K3559" s="3" t="s">
        <v>4167</v>
      </c>
      <c r="L3559" s="3" t="s">
        <v>4168</v>
      </c>
    </row>
    <row r="3560" spans="1:12" x14ac:dyDescent="0.3">
      <c r="A3560" s="3" t="s">
        <v>11222</v>
      </c>
      <c r="B3560" s="3" t="s">
        <v>3547</v>
      </c>
      <c r="C3560" s="3" t="s">
        <v>11223</v>
      </c>
      <c r="D3560" s="4">
        <v>2</v>
      </c>
      <c r="E3560" s="4">
        <v>1</v>
      </c>
      <c r="F3560" s="4">
        <v>1</v>
      </c>
      <c r="G3560" s="4">
        <v>0</v>
      </c>
      <c r="H3560" s="4">
        <v>0</v>
      </c>
      <c r="I3560" s="3" t="s">
        <v>4244</v>
      </c>
      <c r="J3560" s="3" t="s">
        <v>4244</v>
      </c>
      <c r="K3560" s="3" t="s">
        <v>4167</v>
      </c>
      <c r="L3560" s="3" t="s">
        <v>4168</v>
      </c>
    </row>
    <row r="3561" spans="1:12" x14ac:dyDescent="0.3">
      <c r="A3561" s="3" t="s">
        <v>11224</v>
      </c>
      <c r="B3561" s="3" t="s">
        <v>3548</v>
      </c>
      <c r="C3561" s="3" t="s">
        <v>11225</v>
      </c>
      <c r="D3561" s="4">
        <v>3</v>
      </c>
      <c r="E3561" s="4">
        <v>1</v>
      </c>
      <c r="F3561" s="4">
        <v>1</v>
      </c>
      <c r="G3561" s="4">
        <v>0</v>
      </c>
      <c r="H3561" s="4">
        <v>0</v>
      </c>
      <c r="I3561" s="3" t="s">
        <v>4244</v>
      </c>
      <c r="J3561" s="3" t="s">
        <v>4244</v>
      </c>
      <c r="K3561" s="3" t="s">
        <v>4167</v>
      </c>
      <c r="L3561" s="3" t="s">
        <v>4175</v>
      </c>
    </row>
    <row r="3562" spans="1:12" x14ac:dyDescent="0.3">
      <c r="A3562" s="3" t="s">
        <v>11226</v>
      </c>
      <c r="B3562" s="3" t="s">
        <v>3550</v>
      </c>
      <c r="C3562" s="3" t="s">
        <v>11227</v>
      </c>
      <c r="D3562" s="4">
        <v>3</v>
      </c>
      <c r="E3562" s="4">
        <v>4</v>
      </c>
      <c r="F3562" s="4">
        <v>4</v>
      </c>
      <c r="G3562" s="4">
        <v>0</v>
      </c>
      <c r="H3562" s="4">
        <v>0</v>
      </c>
      <c r="I3562" s="3" t="s">
        <v>4244</v>
      </c>
      <c r="J3562" s="3" t="s">
        <v>4244</v>
      </c>
      <c r="K3562" s="3" t="s">
        <v>4167</v>
      </c>
      <c r="L3562" s="3" t="s">
        <v>4175</v>
      </c>
    </row>
    <row r="3563" spans="1:12" x14ac:dyDescent="0.3">
      <c r="A3563" s="3" t="s">
        <v>11228</v>
      </c>
      <c r="B3563" s="3" t="s">
        <v>3551</v>
      </c>
      <c r="C3563" s="3" t="s">
        <v>11229</v>
      </c>
      <c r="D3563" s="4">
        <v>2</v>
      </c>
      <c r="E3563" s="4">
        <v>1</v>
      </c>
      <c r="F3563" s="4">
        <v>1</v>
      </c>
      <c r="G3563" s="4">
        <v>0</v>
      </c>
      <c r="H3563" s="4">
        <v>0</v>
      </c>
      <c r="I3563" s="3" t="s">
        <v>4244</v>
      </c>
      <c r="J3563" s="3" t="s">
        <v>4244</v>
      </c>
      <c r="K3563" s="3" t="s">
        <v>4167</v>
      </c>
      <c r="L3563" s="3" t="s">
        <v>4168</v>
      </c>
    </row>
    <row r="3564" spans="1:12" x14ac:dyDescent="0.3">
      <c r="A3564" s="3" t="s">
        <v>11230</v>
      </c>
      <c r="B3564" s="3" t="s">
        <v>3552</v>
      </c>
      <c r="C3564" s="3" t="s">
        <v>11231</v>
      </c>
      <c r="D3564" s="4">
        <v>2</v>
      </c>
      <c r="E3564" s="4">
        <v>1</v>
      </c>
      <c r="F3564" s="4">
        <v>1</v>
      </c>
      <c r="G3564" s="4">
        <v>0</v>
      </c>
      <c r="H3564" s="4">
        <v>0</v>
      </c>
      <c r="I3564" s="3" t="s">
        <v>4244</v>
      </c>
      <c r="J3564" s="3" t="s">
        <v>4244</v>
      </c>
      <c r="K3564" s="3" t="s">
        <v>4167</v>
      </c>
      <c r="L3564" s="3" t="s">
        <v>4168</v>
      </c>
    </row>
    <row r="3565" spans="1:12" x14ac:dyDescent="0.3">
      <c r="A3565" s="3" t="s">
        <v>11232</v>
      </c>
      <c r="B3565" s="3" t="s">
        <v>3553</v>
      </c>
      <c r="C3565" s="3" t="s">
        <v>11233</v>
      </c>
      <c r="D3565" s="4">
        <v>3</v>
      </c>
      <c r="E3565" s="4">
        <v>1</v>
      </c>
      <c r="F3565" s="4">
        <v>1</v>
      </c>
      <c r="G3565" s="4">
        <v>0</v>
      </c>
      <c r="H3565" s="4">
        <v>0</v>
      </c>
      <c r="I3565" s="3" t="s">
        <v>4244</v>
      </c>
      <c r="J3565" s="3" t="s">
        <v>4244</v>
      </c>
      <c r="K3565" s="3" t="s">
        <v>4167</v>
      </c>
      <c r="L3565" s="3" t="s">
        <v>4168</v>
      </c>
    </row>
    <row r="3566" spans="1:12" x14ac:dyDescent="0.3">
      <c r="A3566" s="3" t="s">
        <v>11234</v>
      </c>
      <c r="B3566" s="3" t="s">
        <v>3554</v>
      </c>
      <c r="C3566" s="3" t="s">
        <v>11235</v>
      </c>
      <c r="D3566" s="4">
        <v>3</v>
      </c>
      <c r="E3566" s="4">
        <v>1</v>
      </c>
      <c r="F3566" s="4">
        <v>1</v>
      </c>
      <c r="G3566" s="4">
        <v>0</v>
      </c>
      <c r="H3566" s="4">
        <v>0</v>
      </c>
      <c r="I3566" s="3" t="s">
        <v>4244</v>
      </c>
      <c r="J3566" s="3" t="s">
        <v>4244</v>
      </c>
      <c r="K3566" s="3" t="s">
        <v>4167</v>
      </c>
      <c r="L3566" s="3" t="s">
        <v>4168</v>
      </c>
    </row>
    <row r="3567" spans="1:12" x14ac:dyDescent="0.3">
      <c r="A3567" s="3" t="s">
        <v>11236</v>
      </c>
      <c r="B3567" s="3" t="s">
        <v>3555</v>
      </c>
      <c r="C3567" s="3" t="s">
        <v>11237</v>
      </c>
      <c r="D3567" s="4">
        <v>3</v>
      </c>
      <c r="E3567" s="4">
        <v>1</v>
      </c>
      <c r="F3567" s="4">
        <v>1</v>
      </c>
      <c r="G3567" s="4">
        <v>0</v>
      </c>
      <c r="H3567" s="4">
        <v>0</v>
      </c>
      <c r="I3567" s="3" t="s">
        <v>4244</v>
      </c>
      <c r="J3567" s="3" t="s">
        <v>4244</v>
      </c>
      <c r="K3567" s="3" t="s">
        <v>4167</v>
      </c>
      <c r="L3567" s="3" t="s">
        <v>4168</v>
      </c>
    </row>
    <row r="3568" spans="1:12" x14ac:dyDescent="0.3">
      <c r="A3568" s="3" t="s">
        <v>11238</v>
      </c>
      <c r="B3568" s="3" t="s">
        <v>3556</v>
      </c>
      <c r="C3568" s="3" t="s">
        <v>11239</v>
      </c>
      <c r="D3568" s="4">
        <v>3</v>
      </c>
      <c r="E3568" s="4">
        <v>3</v>
      </c>
      <c r="F3568" s="4">
        <v>3</v>
      </c>
      <c r="G3568" s="4">
        <v>0</v>
      </c>
      <c r="H3568" s="4">
        <v>0</v>
      </c>
      <c r="I3568" s="3" t="s">
        <v>4244</v>
      </c>
      <c r="J3568" s="3" t="s">
        <v>4244</v>
      </c>
      <c r="K3568" s="3" t="s">
        <v>4167</v>
      </c>
      <c r="L3568" s="3" t="s">
        <v>4175</v>
      </c>
    </row>
    <row r="3569" spans="1:12" x14ac:dyDescent="0.3">
      <c r="A3569" s="3" t="s">
        <v>11240</v>
      </c>
      <c r="B3569" s="3" t="s">
        <v>3558</v>
      </c>
      <c r="C3569" s="3" t="s">
        <v>11241</v>
      </c>
      <c r="D3569" s="4">
        <v>2</v>
      </c>
      <c r="E3569" s="4">
        <v>2</v>
      </c>
      <c r="F3569" s="4">
        <v>2</v>
      </c>
      <c r="G3569" s="4">
        <v>0</v>
      </c>
      <c r="H3569" s="4">
        <v>0</v>
      </c>
      <c r="I3569" s="3" t="s">
        <v>4244</v>
      </c>
      <c r="J3569" s="3" t="s">
        <v>4244</v>
      </c>
      <c r="K3569" s="3" t="s">
        <v>4167</v>
      </c>
      <c r="L3569" s="3" t="s">
        <v>4168</v>
      </c>
    </row>
    <row r="3570" spans="1:12" x14ac:dyDescent="0.3">
      <c r="A3570" s="3" t="s">
        <v>11242</v>
      </c>
      <c r="B3570" s="3" t="s">
        <v>3559</v>
      </c>
      <c r="C3570" s="3" t="s">
        <v>11243</v>
      </c>
      <c r="D3570" s="4">
        <v>3</v>
      </c>
      <c r="E3570" s="4">
        <v>2</v>
      </c>
      <c r="F3570" s="4">
        <v>2</v>
      </c>
      <c r="G3570" s="4">
        <v>0</v>
      </c>
      <c r="H3570" s="4">
        <v>0</v>
      </c>
      <c r="I3570" s="3" t="s">
        <v>4244</v>
      </c>
      <c r="J3570" s="3" t="s">
        <v>4244</v>
      </c>
      <c r="K3570" s="3" t="s">
        <v>4167</v>
      </c>
      <c r="L3570" s="3" t="s">
        <v>4168</v>
      </c>
    </row>
    <row r="3571" spans="1:12" x14ac:dyDescent="0.3">
      <c r="A3571" s="3" t="s">
        <v>11244</v>
      </c>
      <c r="B3571" s="3" t="s">
        <v>3560</v>
      </c>
      <c r="C3571" s="3" t="s">
        <v>11245</v>
      </c>
      <c r="D3571" s="4">
        <v>2</v>
      </c>
      <c r="E3571" s="4">
        <v>1</v>
      </c>
      <c r="F3571" s="4">
        <v>1</v>
      </c>
      <c r="G3571" s="4">
        <v>0</v>
      </c>
      <c r="H3571" s="4">
        <v>0</v>
      </c>
      <c r="I3571" s="3" t="s">
        <v>4244</v>
      </c>
      <c r="J3571" s="3" t="s">
        <v>4244</v>
      </c>
      <c r="K3571" s="3" t="s">
        <v>4167</v>
      </c>
      <c r="L3571" s="3" t="s">
        <v>4168</v>
      </c>
    </row>
    <row r="3572" spans="1:12" x14ac:dyDescent="0.3">
      <c r="A3572" s="3" t="s">
        <v>11246</v>
      </c>
      <c r="B3572" s="3" t="s">
        <v>3562</v>
      </c>
      <c r="C3572" s="3" t="s">
        <v>11247</v>
      </c>
      <c r="D3572" s="4">
        <v>3</v>
      </c>
      <c r="E3572" s="4">
        <v>1</v>
      </c>
      <c r="F3572" s="4">
        <v>1</v>
      </c>
      <c r="G3572" s="4">
        <v>0</v>
      </c>
      <c r="H3572" s="4">
        <v>0</v>
      </c>
      <c r="I3572" s="3" t="s">
        <v>4244</v>
      </c>
      <c r="J3572" s="3" t="s">
        <v>4244</v>
      </c>
      <c r="K3572" s="3" t="s">
        <v>4167</v>
      </c>
      <c r="L3572" s="3" t="s">
        <v>4175</v>
      </c>
    </row>
    <row r="3573" spans="1:12" x14ac:dyDescent="0.3">
      <c r="A3573" s="3" t="s">
        <v>11248</v>
      </c>
      <c r="B3573" s="3" t="s">
        <v>3563</v>
      </c>
      <c r="C3573" s="3" t="s">
        <v>11249</v>
      </c>
      <c r="D3573" s="4">
        <v>3</v>
      </c>
      <c r="E3573" s="4">
        <v>2</v>
      </c>
      <c r="F3573" s="4">
        <v>2</v>
      </c>
      <c r="G3573" s="4">
        <v>0</v>
      </c>
      <c r="H3573" s="4">
        <v>0</v>
      </c>
      <c r="I3573" s="3" t="s">
        <v>4244</v>
      </c>
      <c r="J3573" s="3" t="s">
        <v>4244</v>
      </c>
      <c r="K3573" s="3" t="s">
        <v>4167</v>
      </c>
      <c r="L3573" s="3" t="s">
        <v>4175</v>
      </c>
    </row>
    <row r="3574" spans="1:12" x14ac:dyDescent="0.3">
      <c r="A3574" s="3" t="s">
        <v>11250</v>
      </c>
      <c r="B3574" s="3" t="s">
        <v>3564</v>
      </c>
      <c r="C3574" s="3" t="s">
        <v>11251</v>
      </c>
      <c r="D3574" s="4">
        <v>3</v>
      </c>
      <c r="E3574" s="4">
        <v>1</v>
      </c>
      <c r="F3574" s="4">
        <v>1</v>
      </c>
      <c r="G3574" s="4">
        <v>0</v>
      </c>
      <c r="H3574" s="4">
        <v>0</v>
      </c>
      <c r="I3574" s="3" t="s">
        <v>4244</v>
      </c>
      <c r="J3574" s="3" t="s">
        <v>4244</v>
      </c>
      <c r="K3574" s="3" t="s">
        <v>4167</v>
      </c>
      <c r="L3574" s="3" t="s">
        <v>4168</v>
      </c>
    </row>
    <row r="3575" spans="1:12" x14ac:dyDescent="0.3">
      <c r="A3575" s="3" t="s">
        <v>11252</v>
      </c>
      <c r="B3575" s="3" t="s">
        <v>3565</v>
      </c>
      <c r="C3575" s="3" t="s">
        <v>11253</v>
      </c>
      <c r="D3575" s="4">
        <v>2</v>
      </c>
      <c r="E3575" s="4">
        <v>1</v>
      </c>
      <c r="F3575" s="4">
        <v>1</v>
      </c>
      <c r="G3575" s="4">
        <v>0</v>
      </c>
      <c r="H3575" s="4">
        <v>0</v>
      </c>
      <c r="I3575" s="3" t="s">
        <v>4244</v>
      </c>
      <c r="J3575" s="3" t="s">
        <v>4244</v>
      </c>
      <c r="K3575" s="3" t="s">
        <v>4167</v>
      </c>
      <c r="L3575" s="3" t="s">
        <v>4168</v>
      </c>
    </row>
    <row r="3576" spans="1:12" x14ac:dyDescent="0.3">
      <c r="A3576" s="3" t="s">
        <v>11254</v>
      </c>
      <c r="B3576" s="3" t="s">
        <v>3566</v>
      </c>
      <c r="C3576" s="3" t="s">
        <v>11255</v>
      </c>
      <c r="D3576" s="4">
        <v>3</v>
      </c>
      <c r="E3576" s="4">
        <v>1</v>
      </c>
      <c r="F3576" s="4">
        <v>1</v>
      </c>
      <c r="G3576" s="4">
        <v>0</v>
      </c>
      <c r="H3576" s="4">
        <v>0</v>
      </c>
      <c r="I3576" s="3" t="s">
        <v>4244</v>
      </c>
      <c r="J3576" s="3" t="s">
        <v>4244</v>
      </c>
      <c r="K3576" s="3" t="s">
        <v>4167</v>
      </c>
      <c r="L3576" s="3" t="s">
        <v>4175</v>
      </c>
    </row>
    <row r="3577" spans="1:12" x14ac:dyDescent="0.3">
      <c r="A3577" s="3" t="s">
        <v>11256</v>
      </c>
      <c r="B3577" s="3" t="s">
        <v>3567</v>
      </c>
      <c r="C3577" s="3" t="s">
        <v>11257</v>
      </c>
      <c r="D3577" s="4">
        <v>3</v>
      </c>
      <c r="E3577" s="4">
        <v>1</v>
      </c>
      <c r="F3577" s="4">
        <v>1</v>
      </c>
      <c r="G3577" s="4">
        <v>0</v>
      </c>
      <c r="H3577" s="4">
        <v>0</v>
      </c>
      <c r="I3577" s="3" t="s">
        <v>4244</v>
      </c>
      <c r="J3577" s="3" t="s">
        <v>4244</v>
      </c>
      <c r="K3577" s="3" t="s">
        <v>4167</v>
      </c>
      <c r="L3577" s="3" t="s">
        <v>4168</v>
      </c>
    </row>
    <row r="3578" spans="1:12" x14ac:dyDescent="0.3">
      <c r="A3578" s="3" t="s">
        <v>11258</v>
      </c>
      <c r="B3578" s="3" t="s">
        <v>3569</v>
      </c>
      <c r="C3578" s="3" t="s">
        <v>11259</v>
      </c>
      <c r="D3578" s="4">
        <v>2</v>
      </c>
      <c r="E3578" s="4">
        <v>2</v>
      </c>
      <c r="F3578" s="4">
        <v>2</v>
      </c>
      <c r="G3578" s="4">
        <v>0</v>
      </c>
      <c r="H3578" s="4">
        <v>0</v>
      </c>
      <c r="I3578" s="3" t="s">
        <v>4244</v>
      </c>
      <c r="J3578" s="3" t="s">
        <v>4244</v>
      </c>
      <c r="K3578" s="3" t="s">
        <v>4167</v>
      </c>
      <c r="L3578" s="3" t="s">
        <v>4168</v>
      </c>
    </row>
    <row r="3579" spans="1:12" x14ac:dyDescent="0.3">
      <c r="A3579" s="3" t="s">
        <v>11260</v>
      </c>
      <c r="B3579" s="3" t="s">
        <v>3570</v>
      </c>
      <c r="C3579" s="3" t="s">
        <v>11261</v>
      </c>
      <c r="D3579" s="4">
        <v>3</v>
      </c>
      <c r="E3579" s="4">
        <v>1</v>
      </c>
      <c r="F3579" s="4">
        <v>1</v>
      </c>
      <c r="G3579" s="4">
        <v>0</v>
      </c>
      <c r="H3579" s="4">
        <v>0</v>
      </c>
      <c r="I3579" s="3" t="s">
        <v>4244</v>
      </c>
      <c r="J3579" s="3" t="s">
        <v>4244</v>
      </c>
      <c r="K3579" s="3" t="s">
        <v>4167</v>
      </c>
      <c r="L3579" s="3" t="s">
        <v>4168</v>
      </c>
    </row>
    <row r="3580" spans="1:12" x14ac:dyDescent="0.3">
      <c r="A3580" s="3" t="s">
        <v>11262</v>
      </c>
      <c r="B3580" s="3" t="s">
        <v>3571</v>
      </c>
      <c r="C3580" s="3" t="s">
        <v>11263</v>
      </c>
      <c r="D3580" s="4">
        <v>2</v>
      </c>
      <c r="E3580" s="4">
        <v>2</v>
      </c>
      <c r="F3580" s="4">
        <v>2</v>
      </c>
      <c r="G3580" s="4">
        <v>0</v>
      </c>
      <c r="H3580" s="4">
        <v>0</v>
      </c>
      <c r="I3580" s="3" t="s">
        <v>4244</v>
      </c>
      <c r="J3580" s="3" t="s">
        <v>4244</v>
      </c>
      <c r="K3580" s="3" t="s">
        <v>4167</v>
      </c>
      <c r="L3580" s="3" t="s">
        <v>4168</v>
      </c>
    </row>
    <row r="3581" spans="1:12" x14ac:dyDescent="0.3">
      <c r="A3581" s="3" t="s">
        <v>11264</v>
      </c>
      <c r="B3581" s="3" t="s">
        <v>3572</v>
      </c>
      <c r="C3581" s="3" t="s">
        <v>11265</v>
      </c>
      <c r="D3581" s="4">
        <v>3</v>
      </c>
      <c r="E3581" s="4">
        <v>3</v>
      </c>
      <c r="F3581" s="4">
        <v>3</v>
      </c>
      <c r="G3581" s="4">
        <v>0</v>
      </c>
      <c r="H3581" s="4">
        <v>0</v>
      </c>
      <c r="I3581" s="3" t="s">
        <v>4244</v>
      </c>
      <c r="J3581" s="3" t="s">
        <v>4244</v>
      </c>
      <c r="K3581" s="3" t="s">
        <v>4167</v>
      </c>
      <c r="L3581" s="3" t="s">
        <v>4178</v>
      </c>
    </row>
    <row r="3582" spans="1:12" x14ac:dyDescent="0.3">
      <c r="A3582" s="3" t="s">
        <v>11266</v>
      </c>
      <c r="B3582" s="3" t="s">
        <v>3573</v>
      </c>
      <c r="C3582" s="3" t="s">
        <v>11267</v>
      </c>
      <c r="D3582" s="4">
        <v>3</v>
      </c>
      <c r="E3582" s="4">
        <v>1</v>
      </c>
      <c r="F3582" s="4">
        <v>1</v>
      </c>
      <c r="G3582" s="4">
        <v>0</v>
      </c>
      <c r="H3582" s="4">
        <v>0</v>
      </c>
      <c r="I3582" s="3" t="s">
        <v>4244</v>
      </c>
      <c r="J3582" s="3" t="s">
        <v>4244</v>
      </c>
      <c r="K3582" s="3" t="s">
        <v>4167</v>
      </c>
      <c r="L3582" s="3" t="s">
        <v>4168</v>
      </c>
    </row>
    <row r="3583" spans="1:12" x14ac:dyDescent="0.3">
      <c r="A3583" s="3" t="s">
        <v>11268</v>
      </c>
      <c r="B3583" s="3" t="s">
        <v>3574</v>
      </c>
      <c r="C3583" s="3" t="s">
        <v>11269</v>
      </c>
      <c r="D3583" s="4">
        <v>3</v>
      </c>
      <c r="E3583" s="4">
        <v>1</v>
      </c>
      <c r="F3583" s="4">
        <v>1</v>
      </c>
      <c r="G3583" s="4">
        <v>0</v>
      </c>
      <c r="H3583" s="4">
        <v>0</v>
      </c>
      <c r="I3583" s="3" t="s">
        <v>4244</v>
      </c>
      <c r="J3583" s="3" t="s">
        <v>4244</v>
      </c>
      <c r="K3583" s="3" t="s">
        <v>4167</v>
      </c>
      <c r="L3583" s="3" t="s">
        <v>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Ordenes</vt:lpstr>
      <vt:lpstr>BBDD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Cristobal Liempi</cp:lastModifiedBy>
  <dcterms:created xsi:type="dcterms:W3CDTF">2026-10-05T13:26:10Z</dcterms:created>
  <dcterms:modified xsi:type="dcterms:W3CDTF">2026-10-05T13:51:09Z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2026-10-05T13:27:20Z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7567e057-d195-4e5e-bf0d-362ee6d0f596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</Properties>
</file>