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66f8887d29578102/Studium/Master/Business Administration/Semester 1/People Analytics/ResearchTask/"/>
    </mc:Choice>
  </mc:AlternateContent>
  <xr:revisionPtr revIDLastSave="0" documentId="8_{2FDD1937-9CB5-433B-97E8-97B9B82FA4B3}" xr6:coauthVersionLast="47" xr6:coauthVersionMax="47" xr10:uidLastSave="{00000000-0000-0000-0000-000000000000}"/>
  <bookViews>
    <workbookView xWindow="28680" yWindow="-135" windowWidth="29040" windowHeight="15720" xr2:uid="{00000000-000D-0000-FFFF-FFFF00000000}"/>
  </bookViews>
  <sheets>
    <sheet name="Data" sheetId="1" r:id="rId1"/>
    <sheet name="Series - Metadata" sheetId="2" r:id="rId2"/>
  </sheets>
  <definedNames>
    <definedName name="_xlnm._FilterDatabase" localSheetId="0" hidden="1">Data!$A$1:$AC$255</definedName>
  </definedNames>
  <calcPr calcId="0"/>
</workbook>
</file>

<file path=xl/sharedStrings.xml><?xml version="1.0" encoding="utf-8"?>
<sst xmlns="http://schemas.openxmlformats.org/spreadsheetml/2006/main" count="1212" uniqueCount="554">
  <si>
    <t>St. Lucia</t>
  </si>
  <si>
    <t>KAZ</t>
  </si>
  <si>
    <t>ECU</t>
  </si>
  <si>
    <t>HND</t>
  </si>
  <si>
    <t>HRV</t>
  </si>
  <si>
    <t>IDA total</t>
  </si>
  <si>
    <t>2002 [YR2002]</t>
  </si>
  <si>
    <t>NY.GDP.PCAP.PP.CD</t>
  </si>
  <si>
    <t>Germany</t>
  </si>
  <si>
    <t>Russian Federation</t>
  </si>
  <si>
    <t>MRT</t>
  </si>
  <si>
    <t>2021 [YR2021]</t>
  </si>
  <si>
    <t>Netherlands</t>
  </si>
  <si>
    <t>Sint Maarten (Dutch part)</t>
  </si>
  <si>
    <t>Kosovo</t>
  </si>
  <si>
    <t>AFE</t>
  </si>
  <si>
    <t>Latin America &amp; Caribbean (excluding high income)</t>
  </si>
  <si>
    <t>Macao SAR, China</t>
  </si>
  <si>
    <t>Lao PDR</t>
  </si>
  <si>
    <t>SVN</t>
  </si>
  <si>
    <t>2012 [YR2012]</t>
  </si>
  <si>
    <t>2005 [YR2005]</t>
  </si>
  <si>
    <t>Chad</t>
  </si>
  <si>
    <t>RUS</t>
  </si>
  <si>
    <t>Slovenia</t>
  </si>
  <si>
    <t>TLA</t>
  </si>
  <si>
    <t>IDA blend</t>
  </si>
  <si>
    <t>GNQ</t>
  </si>
  <si>
    <t>MLI</t>
  </si>
  <si>
    <t>Nauru</t>
  </si>
  <si>
    <t>Topic</t>
  </si>
  <si>
    <t>Kiribati</t>
  </si>
  <si>
    <t>JPN</t>
  </si>
  <si>
    <t>HTI</t>
  </si>
  <si>
    <t>Timor-Leste</t>
  </si>
  <si>
    <t>Lebanon</t>
  </si>
  <si>
    <t>Middle income</t>
  </si>
  <si>
    <t>Nepal</t>
  </si>
  <si>
    <t>CPV</t>
  </si>
  <si>
    <t>ROU</t>
  </si>
  <si>
    <t>IDX</t>
  </si>
  <si>
    <t>NZL</t>
  </si>
  <si>
    <t>Ecuador</t>
  </si>
  <si>
    <t>TKM</t>
  </si>
  <si>
    <t>EAS</t>
  </si>
  <si>
    <t>Zimbabwe</t>
  </si>
  <si>
    <t>2008 [YR2008]</t>
  </si>
  <si>
    <t>Ethiopia</t>
  </si>
  <si>
    <t>Data from database: World Development Indicators</t>
  </si>
  <si>
    <t>Angola</t>
  </si>
  <si>
    <t>SYR</t>
  </si>
  <si>
    <t>United Arab Emirates</t>
  </si>
  <si>
    <t>EST</t>
  </si>
  <si>
    <t>OED</t>
  </si>
  <si>
    <t>BRB</t>
  </si>
  <si>
    <t>USA</t>
  </si>
  <si>
    <t>MAR</t>
  </si>
  <si>
    <t>SAS</t>
  </si>
  <si>
    <t>DEU</t>
  </si>
  <si>
    <t>TTO</t>
  </si>
  <si>
    <t>KIR</t>
  </si>
  <si>
    <t>SST</t>
  </si>
  <si>
    <t>Sub-Saharan Africa (IDA &amp; IBRD countries)</t>
  </si>
  <si>
    <t>Greenland</t>
  </si>
  <si>
    <t>Montenegro</t>
  </si>
  <si>
    <t>CRI</t>
  </si>
  <si>
    <t>UMC</t>
  </si>
  <si>
    <t>YEM</t>
  </si>
  <si>
    <t>GIN</t>
  </si>
  <si>
    <t>Virgin Islands (U.S.)</t>
  </si>
  <si>
    <t>Switzerland</t>
  </si>
  <si>
    <t>Turkiye</t>
  </si>
  <si>
    <t>ECS</t>
  </si>
  <si>
    <t>Peru</t>
  </si>
  <si>
    <t>NRU</t>
  </si>
  <si>
    <t>NPL</t>
  </si>
  <si>
    <t>ABW</t>
  </si>
  <si>
    <t>Equatorial Guinea</t>
  </si>
  <si>
    <t>XKX</t>
  </si>
  <si>
    <t>Low &amp; middle income</t>
  </si>
  <si>
    <t>MDV</t>
  </si>
  <si>
    <t>Iceland</t>
  </si>
  <si>
    <t>Bhutan</t>
  </si>
  <si>
    <t>Marshall Islands</t>
  </si>
  <si>
    <t>Myanmar</t>
  </si>
  <si>
    <t>Pre-demographic dividend</t>
  </si>
  <si>
    <t>IRN</t>
  </si>
  <si>
    <t>MEA</t>
  </si>
  <si>
    <t>Botswana</t>
  </si>
  <si>
    <t>South Sudan</t>
  </si>
  <si>
    <t>GDP per capita, PPP (current international $)</t>
  </si>
  <si>
    <t>Bulgaria</t>
  </si>
  <si>
    <t>MLT</t>
  </si>
  <si>
    <t>Central African Republic</t>
  </si>
  <si>
    <t>GNB</t>
  </si>
  <si>
    <t>Yemen, Rep.</t>
  </si>
  <si>
    <t>LIC</t>
  </si>
  <si>
    <t>West Bank and Gaza</t>
  </si>
  <si>
    <t>Cameroon</t>
  </si>
  <si>
    <t>TUN</t>
  </si>
  <si>
    <t>Guinea-Bissau</t>
  </si>
  <si>
    <t>PER</t>
  </si>
  <si>
    <t>PRI</t>
  </si>
  <si>
    <t>SDN</t>
  </si>
  <si>
    <t>BOL</t>
  </si>
  <si>
    <t>Sudan</t>
  </si>
  <si>
    <t>Bermuda</t>
  </si>
  <si>
    <t>Guatemala</t>
  </si>
  <si>
    <t>International Comparison Program, World Bank | World Development Indicators database, World Bank | Eurostat-OECD PPP Programme.</t>
  </si>
  <si>
    <t>AND</t>
  </si>
  <si>
    <t>SYC</t>
  </si>
  <si>
    <t>POL</t>
  </si>
  <si>
    <t>Fiji</t>
  </si>
  <si>
    <t>South Africa</t>
  </si>
  <si>
    <t>Portugal</t>
  </si>
  <si>
    <t>Somalia</t>
  </si>
  <si>
    <t>Slovak Republic</t>
  </si>
  <si>
    <t>Tuvalu</t>
  </si>
  <si>
    <t>Dominica</t>
  </si>
  <si>
    <t>2001 [YR2001]</t>
  </si>
  <si>
    <t>MWI</t>
  </si>
  <si>
    <t>NOR</t>
  </si>
  <si>
    <t>Kuwait</t>
  </si>
  <si>
    <t>LTE</t>
  </si>
  <si>
    <t>2020 [YR2020]</t>
  </si>
  <si>
    <t>CYM</t>
  </si>
  <si>
    <t>DOM</t>
  </si>
  <si>
    <t>KEN</t>
  </si>
  <si>
    <t>LVA</t>
  </si>
  <si>
    <t>Mongolia</t>
  </si>
  <si>
    <t>New Zealand</t>
  </si>
  <si>
    <t>ARM</t>
  </si>
  <si>
    <t>Small states</t>
  </si>
  <si>
    <t>Puerto Rico</t>
  </si>
  <si>
    <t>Panama</t>
  </si>
  <si>
    <t>CAN</t>
  </si>
  <si>
    <t>2004 [YR2004]</t>
  </si>
  <si>
    <t>Europe &amp; Central Asia</t>
  </si>
  <si>
    <t>MDG</t>
  </si>
  <si>
    <t>Togo</t>
  </si>
  <si>
    <t>LAC</t>
  </si>
  <si>
    <t>Latvia</t>
  </si>
  <si>
    <t>TMN</t>
  </si>
  <si>
    <t>Sri Lanka</t>
  </si>
  <si>
    <t>Code</t>
  </si>
  <si>
    <t>2023 [YR2023]</t>
  </si>
  <si>
    <t>NAM</t>
  </si>
  <si>
    <t>ALB</t>
  </si>
  <si>
    <t>Singapore</t>
  </si>
  <si>
    <t>Periodicity</t>
  </si>
  <si>
    <t>Finland</t>
  </si>
  <si>
    <t>World</t>
  </si>
  <si>
    <t>MNA</t>
  </si>
  <si>
    <t>PRT</t>
  </si>
  <si>
    <t>License URL</t>
  </si>
  <si>
    <t>COM</t>
  </si>
  <si>
    <t>2007 [YR2007]</t>
  </si>
  <si>
    <t>Paraguay</t>
  </si>
  <si>
    <t>Mozambique</t>
  </si>
  <si>
    <t>Congo, Rep.</t>
  </si>
  <si>
    <t>Korea, Rep.</t>
  </si>
  <si>
    <t>Nigeria</t>
  </si>
  <si>
    <t>Sierra Leone</t>
  </si>
  <si>
    <t>Tajikistan</t>
  </si>
  <si>
    <t>Iraq</t>
  </si>
  <si>
    <t>Ukraine</t>
  </si>
  <si>
    <t>MKD</t>
  </si>
  <si>
    <t>Europe &amp; Central Asia (IDA &amp; IBRD countries)</t>
  </si>
  <si>
    <t>TSS</t>
  </si>
  <si>
    <t>Estonia</t>
  </si>
  <si>
    <t>Guyana</t>
  </si>
  <si>
    <t>Uruguay</t>
  </si>
  <si>
    <t>PAN</t>
  </si>
  <si>
    <t>North America</t>
  </si>
  <si>
    <t>Algeria</t>
  </si>
  <si>
    <t>ARG</t>
  </si>
  <si>
    <t>Moldova</t>
  </si>
  <si>
    <t>San Marino</t>
  </si>
  <si>
    <t>Heavily indebted poor countries (HIPC)</t>
  </si>
  <si>
    <t>SGP</t>
  </si>
  <si>
    <t>Annual</t>
  </si>
  <si>
    <t>Ireland</t>
  </si>
  <si>
    <t>CHN</t>
  </si>
  <si>
    <t>BRN</t>
  </si>
  <si>
    <t>AZE</t>
  </si>
  <si>
    <t>BRA</t>
  </si>
  <si>
    <t>OECD members</t>
  </si>
  <si>
    <t>Tanzania</t>
  </si>
  <si>
    <t>GRL</t>
  </si>
  <si>
    <t>Weighted average</t>
  </si>
  <si>
    <t>TEA</t>
  </si>
  <si>
    <t>ATG</t>
  </si>
  <si>
    <t>Israel</t>
  </si>
  <si>
    <t>IND</t>
  </si>
  <si>
    <t>LBR</t>
  </si>
  <si>
    <t>Antigua and Barbuda</t>
  </si>
  <si>
    <t>SRB</t>
  </si>
  <si>
    <t>TJK</t>
  </si>
  <si>
    <t>URY</t>
  </si>
  <si>
    <t>Argentina</t>
  </si>
  <si>
    <t>Cote d'Ivoire</t>
  </si>
  <si>
    <t>Cyprus</t>
  </si>
  <si>
    <t>CIV</t>
  </si>
  <si>
    <t>IDA</t>
  </si>
  <si>
    <t>Grenada</t>
  </si>
  <si>
    <t>Late-demographic dividend</t>
  </si>
  <si>
    <t>BDI</t>
  </si>
  <si>
    <t>BTN</t>
  </si>
  <si>
    <t>CHE</t>
  </si>
  <si>
    <t>Syrian Arab Republic</t>
  </si>
  <si>
    <t>Japan</t>
  </si>
  <si>
    <t>Latin America &amp; the Caribbean (IDA &amp; IBRD countries)</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</si>
  <si>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</si>
  <si>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Barbados</t>
  </si>
  <si>
    <t>Armenia</t>
  </si>
  <si>
    <t>Uzbekistan</t>
  </si>
  <si>
    <t>Djibouti</t>
  </si>
  <si>
    <t>SEN</t>
  </si>
  <si>
    <t>Congo, Dem. Rep.</t>
  </si>
  <si>
    <t>Georgia</t>
  </si>
  <si>
    <t>Brunei Darussalam</t>
  </si>
  <si>
    <t>OSS</t>
  </si>
  <si>
    <t>Cabo Verde</t>
  </si>
  <si>
    <t>Luxembourg</t>
  </si>
  <si>
    <t>Dominican Republic</t>
  </si>
  <si>
    <t>ERI</t>
  </si>
  <si>
    <t>Senegal</t>
  </si>
  <si>
    <t>IDA only</t>
  </si>
  <si>
    <t>BHR</t>
  </si>
  <si>
    <t>CMR</t>
  </si>
  <si>
    <t>KWT</t>
  </si>
  <si>
    <t>2000 [YR2000]</t>
  </si>
  <si>
    <t>ARE</t>
  </si>
  <si>
    <t>GEO</t>
  </si>
  <si>
    <t>LBY</t>
  </si>
  <si>
    <t>North Macedonia</t>
  </si>
  <si>
    <t>CAF</t>
  </si>
  <si>
    <t>Malta</t>
  </si>
  <si>
    <t>HKG</t>
  </si>
  <si>
    <t>EAP</t>
  </si>
  <si>
    <t>Indicator Name</t>
  </si>
  <si>
    <t>PLW</t>
  </si>
  <si>
    <t>CHL</t>
  </si>
  <si>
    <t>Benin</t>
  </si>
  <si>
    <t>Haiti</t>
  </si>
  <si>
    <t>Fragile and conflict affected situations</t>
  </si>
  <si>
    <t>GBR</t>
  </si>
  <si>
    <t>HUN</t>
  </si>
  <si>
    <t>2003 [YR2003]</t>
  </si>
  <si>
    <t>Middle East &amp; North Africa</t>
  </si>
  <si>
    <t>South Asia</t>
  </si>
  <si>
    <t>BGD</t>
  </si>
  <si>
    <t>Norway</t>
  </si>
  <si>
    <t>Eritrea</t>
  </si>
  <si>
    <t>Uganda</t>
  </si>
  <si>
    <t>FCS</t>
  </si>
  <si>
    <t>Austria</t>
  </si>
  <si>
    <t>2022 [YR2022]</t>
  </si>
  <si>
    <t>NIC</t>
  </si>
  <si>
    <t>2015 [YR2015]</t>
  </si>
  <si>
    <t>SSD</t>
  </si>
  <si>
    <t>Iran, Islamic Rep.</t>
  </si>
  <si>
    <t>Series Name</t>
  </si>
  <si>
    <t>CEB</t>
  </si>
  <si>
    <t>Cambodia</t>
  </si>
  <si>
    <t>United Kingdom</t>
  </si>
  <si>
    <t>Malaysia</t>
  </si>
  <si>
    <t>East Asia &amp; Pacific (IDA &amp; IBRD countries)</t>
  </si>
  <si>
    <t>Guinea</t>
  </si>
  <si>
    <t>Statistical concept and methodology</t>
  </si>
  <si>
    <t>2006 [YR2006]</t>
  </si>
  <si>
    <t>Source</t>
  </si>
  <si>
    <t>Liberia</t>
  </si>
  <si>
    <t>PST</t>
  </si>
  <si>
    <t>United States</t>
  </si>
  <si>
    <t>Upper middle income</t>
  </si>
  <si>
    <t>LAO</t>
  </si>
  <si>
    <t>Micronesia, Fed. Sts.</t>
  </si>
  <si>
    <t>2018 [YR2018]</t>
  </si>
  <si>
    <t>SWZ</t>
  </si>
  <si>
    <t>CUW</t>
  </si>
  <si>
    <t>ZWE</t>
  </si>
  <si>
    <t>Czechia</t>
  </si>
  <si>
    <t>PHL</t>
  </si>
  <si>
    <t>VIR</t>
  </si>
  <si>
    <t>Burkina Faso</t>
  </si>
  <si>
    <t>IDB</t>
  </si>
  <si>
    <t>LDC</t>
  </si>
  <si>
    <t>MIC</t>
  </si>
  <si>
    <t>2009 [YR2009]</t>
  </si>
  <si>
    <t>DNK</t>
  </si>
  <si>
    <t>Gambia, The</t>
  </si>
  <si>
    <t>KGZ</t>
  </si>
  <si>
    <t>East Asia &amp; Pacific</t>
  </si>
  <si>
    <t>Kenya</t>
  </si>
  <si>
    <t>Middle East &amp; North Africa (excluding high income)</t>
  </si>
  <si>
    <t>Indonesia</t>
  </si>
  <si>
    <t>Seychelles</t>
  </si>
  <si>
    <t>SLE</t>
  </si>
  <si>
    <t>Egypt, Arab Rep.</t>
  </si>
  <si>
    <t>Economic Policy &amp; Debt: Purchasing power parity</t>
  </si>
  <si>
    <t>European Union</t>
  </si>
  <si>
    <t>Ghana</t>
  </si>
  <si>
    <t>IDA &amp; IBRD total</t>
  </si>
  <si>
    <t>VCT</t>
  </si>
  <si>
    <t>TGO</t>
  </si>
  <si>
    <t>COL</t>
  </si>
  <si>
    <t>GTM</t>
  </si>
  <si>
    <t>GRD</t>
  </si>
  <si>
    <t>MUS</t>
  </si>
  <si>
    <t>NGA</t>
  </si>
  <si>
    <t>STP</t>
  </si>
  <si>
    <t>Mali</t>
  </si>
  <si>
    <t>GHA</t>
  </si>
  <si>
    <t>DJI</t>
  </si>
  <si>
    <t>Oman</t>
  </si>
  <si>
    <t>DZA</t>
  </si>
  <si>
    <t>NAC</t>
  </si>
  <si>
    <t>BHS</t>
  </si>
  <si>
    <t>Arab World</t>
  </si>
  <si>
    <t>AUT</t>
  </si>
  <si>
    <t>Bahamas, The</t>
  </si>
  <si>
    <t>AFG</t>
  </si>
  <si>
    <t>Palau</t>
  </si>
  <si>
    <t>UZB</t>
  </si>
  <si>
    <t>High income</t>
  </si>
  <si>
    <t>Maldives</t>
  </si>
  <si>
    <t>Mauritania</t>
  </si>
  <si>
    <t>QAT</t>
  </si>
  <si>
    <t>El Salvador</t>
  </si>
  <si>
    <t>Qatar</t>
  </si>
  <si>
    <t>Honduras</t>
  </si>
  <si>
    <t>Costa Rica</t>
  </si>
  <si>
    <t>ITA</t>
  </si>
  <si>
    <t>BGR</t>
  </si>
  <si>
    <t>South Asia (IDA &amp; IBRD)</t>
  </si>
  <si>
    <t>LMY</t>
  </si>
  <si>
    <t>Eswatini</t>
  </si>
  <si>
    <t>MNG</t>
  </si>
  <si>
    <t>AFW</t>
  </si>
  <si>
    <t>BFA</t>
  </si>
  <si>
    <t>TCD</t>
  </si>
  <si>
    <t>SOM</t>
  </si>
  <si>
    <t>TUR</t>
  </si>
  <si>
    <t>UKR</t>
  </si>
  <si>
    <t>GUY</t>
  </si>
  <si>
    <t>GAB</t>
  </si>
  <si>
    <t>..</t>
  </si>
  <si>
    <t>MAC</t>
  </si>
  <si>
    <t>Early-demographic dividend</t>
  </si>
  <si>
    <t>AGO</t>
  </si>
  <si>
    <t>HIC</t>
  </si>
  <si>
    <t>PSE</t>
  </si>
  <si>
    <t>THA</t>
  </si>
  <si>
    <t>TLS</t>
  </si>
  <si>
    <t>Venezuela, RB</t>
  </si>
  <si>
    <t>KOR</t>
  </si>
  <si>
    <t>Post-demographic dividend</t>
  </si>
  <si>
    <t>Latin America &amp; Caribbean</t>
  </si>
  <si>
    <t>Rwanda</t>
  </si>
  <si>
    <t>Solomon Islands</t>
  </si>
  <si>
    <t>Zambia</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</si>
  <si>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</si>
  <si>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Gabon</t>
  </si>
  <si>
    <t>SAU</t>
  </si>
  <si>
    <t>CZE</t>
  </si>
  <si>
    <t>China</t>
  </si>
  <si>
    <t>WSM</t>
  </si>
  <si>
    <t>BWA</t>
  </si>
  <si>
    <t>2011 [YR2011]</t>
  </si>
  <si>
    <t>IBT</t>
  </si>
  <si>
    <t>LMC</t>
  </si>
  <si>
    <t>Long definition</t>
  </si>
  <si>
    <t>SUR</t>
  </si>
  <si>
    <t>VEN</t>
  </si>
  <si>
    <t>Denmark</t>
  </si>
  <si>
    <t>Jamaica</t>
  </si>
  <si>
    <t>IRL</t>
  </si>
  <si>
    <t>Albania</t>
  </si>
  <si>
    <t>Poland</t>
  </si>
  <si>
    <t>East Asia &amp; Pacific (excluding high income)</t>
  </si>
  <si>
    <t>Euro area</t>
  </si>
  <si>
    <t>Andorra</t>
  </si>
  <si>
    <t>Country Name</t>
  </si>
  <si>
    <t>Bosnia and Herzegovina</t>
  </si>
  <si>
    <t>JOR</t>
  </si>
  <si>
    <t>1999 [YR1999]</t>
  </si>
  <si>
    <t>Nicaragua</t>
  </si>
  <si>
    <t>PAK</t>
  </si>
  <si>
    <t>Hong Kong SAR, China</t>
  </si>
  <si>
    <t>2014 [YR2014]</t>
  </si>
  <si>
    <t>Sao Tome and Principe</t>
  </si>
  <si>
    <t>CSS</t>
  </si>
  <si>
    <t>FRO</t>
  </si>
  <si>
    <t>Greece</t>
  </si>
  <si>
    <t>Philippines</t>
  </si>
  <si>
    <t>SWE</t>
  </si>
  <si>
    <t>TON</t>
  </si>
  <si>
    <t>ESP</t>
  </si>
  <si>
    <t>HPC</t>
  </si>
  <si>
    <t>ETH</t>
  </si>
  <si>
    <t>Africa Eastern and Southern</t>
  </si>
  <si>
    <t>JAM</t>
  </si>
  <si>
    <t>MNE</t>
  </si>
  <si>
    <t>Romania</t>
  </si>
  <si>
    <t>BLZ</t>
  </si>
  <si>
    <t>2017 [YR2017]</t>
  </si>
  <si>
    <t>Middle East &amp; North Africa (IDA &amp; IBRD countries)</t>
  </si>
  <si>
    <t>Spain</t>
  </si>
  <si>
    <t>https://datacatalog.worldbank.org/public-licenses#cc-by</t>
  </si>
  <si>
    <t>Europe &amp; Central Asia (excluding high income)</t>
  </si>
  <si>
    <t>LKA</t>
  </si>
  <si>
    <t>COD</t>
  </si>
  <si>
    <t>Bolivia</t>
  </si>
  <si>
    <t>Canada</t>
  </si>
  <si>
    <t>SXM</t>
  </si>
  <si>
    <t>Bangladesh</t>
  </si>
  <si>
    <t>MOZ</t>
  </si>
  <si>
    <t>SMR</t>
  </si>
  <si>
    <t>Kyrgyz Republic</t>
  </si>
  <si>
    <t>UGA</t>
  </si>
  <si>
    <t>France</t>
  </si>
  <si>
    <t>KHM</t>
  </si>
  <si>
    <t>Lower middle income</t>
  </si>
  <si>
    <t>OMN</t>
  </si>
  <si>
    <t>PSS</t>
  </si>
  <si>
    <t>BMU</t>
  </si>
  <si>
    <t>Afghanistan</t>
  </si>
  <si>
    <t>Suriname</t>
  </si>
  <si>
    <t>Turkmenistan</t>
  </si>
  <si>
    <t>Viet Nam</t>
  </si>
  <si>
    <t>IDN</t>
  </si>
  <si>
    <t>License Type</t>
  </si>
  <si>
    <t>LSO</t>
  </si>
  <si>
    <t>LUX</t>
  </si>
  <si>
    <t>Pacific island small states</t>
  </si>
  <si>
    <t>Least developed countries: UN classification</t>
  </si>
  <si>
    <t>BEN</t>
  </si>
  <si>
    <t>Lithuania</t>
  </si>
  <si>
    <t>St. Vincent and the Grenadines</t>
  </si>
  <si>
    <t>Curacao</t>
  </si>
  <si>
    <t>Low income</t>
  </si>
  <si>
    <t>IBRD only</t>
  </si>
  <si>
    <t>St. Kitts and Nevis</t>
  </si>
  <si>
    <t>Series Code</t>
  </si>
  <si>
    <t>Colombia</t>
  </si>
  <si>
    <t>ARB</t>
  </si>
  <si>
    <t>TSA</t>
  </si>
  <si>
    <t>GRC</t>
  </si>
  <si>
    <t>Saudi Arabia</t>
  </si>
  <si>
    <t>Australia</t>
  </si>
  <si>
    <t>PRE</t>
  </si>
  <si>
    <t>VUT</t>
  </si>
  <si>
    <t>ISR</t>
  </si>
  <si>
    <t>LCN</t>
  </si>
  <si>
    <t>SVK</t>
  </si>
  <si>
    <t>LCA</t>
  </si>
  <si>
    <t>FIN</t>
  </si>
  <si>
    <t>Samoa</t>
  </si>
  <si>
    <t>Caribbean small states</t>
  </si>
  <si>
    <t>AUS</t>
  </si>
  <si>
    <t>Sweden</t>
  </si>
  <si>
    <t>IRQ</t>
  </si>
  <si>
    <t>SSA</t>
  </si>
  <si>
    <t>Papua New Guinea</t>
  </si>
  <si>
    <t>Lesotho</t>
  </si>
  <si>
    <t>2010 [YR2010]</t>
  </si>
  <si>
    <t>FJI</t>
  </si>
  <si>
    <t>Italy</t>
  </si>
  <si>
    <t>PNG</t>
  </si>
  <si>
    <t>PRY</t>
  </si>
  <si>
    <t>Azerbaijan</t>
  </si>
  <si>
    <t>Libya</t>
  </si>
  <si>
    <t>Other small states</t>
  </si>
  <si>
    <t>Tonga</t>
  </si>
  <si>
    <t>Bahrain</t>
  </si>
  <si>
    <t>Last Updated: 10/24/2024</t>
  </si>
  <si>
    <t>Brazil</t>
  </si>
  <si>
    <t>Belarus</t>
  </si>
  <si>
    <t>ISL</t>
  </si>
  <si>
    <t>NLD</t>
  </si>
  <si>
    <t>Malawi</t>
  </si>
  <si>
    <t>TZA</t>
  </si>
  <si>
    <t>MMR</t>
  </si>
  <si>
    <t>BEL</t>
  </si>
  <si>
    <t>Vanuatu</t>
  </si>
  <si>
    <t>2013 [YR2013]</t>
  </si>
  <si>
    <t>Belgium</t>
  </si>
  <si>
    <t>SLB</t>
  </si>
  <si>
    <t>Faroe Islands</t>
  </si>
  <si>
    <t>MEX</t>
  </si>
  <si>
    <t>Trinidad and Tobago</t>
  </si>
  <si>
    <t>BLR</t>
  </si>
  <si>
    <t>TEC</t>
  </si>
  <si>
    <t>Jordan</t>
  </si>
  <si>
    <t>Sub-Saharan Africa (excluding high income)</t>
  </si>
  <si>
    <t>Namibia</t>
  </si>
  <si>
    <t>Belize</t>
  </si>
  <si>
    <t>LTU</t>
  </si>
  <si>
    <t>MHL</t>
  </si>
  <si>
    <t>Niger</t>
  </si>
  <si>
    <t>2016 [YR2016]</t>
  </si>
  <si>
    <t>EGY</t>
  </si>
  <si>
    <t>EUU</t>
  </si>
  <si>
    <t>CYP</t>
  </si>
  <si>
    <t>ZMB</t>
  </si>
  <si>
    <t>NER</t>
  </si>
  <si>
    <t>Africa Western and Central</t>
  </si>
  <si>
    <t>Hungary</t>
  </si>
  <si>
    <t>BIH</t>
  </si>
  <si>
    <t>Kazakhstan</t>
  </si>
  <si>
    <t>Central Europe and the Baltics</t>
  </si>
  <si>
    <t>Cayman Islands</t>
  </si>
  <si>
    <t>FRA</t>
  </si>
  <si>
    <t>Aruba</t>
  </si>
  <si>
    <t>2019 [YR2019]</t>
  </si>
  <si>
    <t>CC BY-4.0</t>
  </si>
  <si>
    <t>Comoros</t>
  </si>
  <si>
    <t>SLV</t>
  </si>
  <si>
    <t>Mauritius</t>
  </si>
  <si>
    <t>Mexico</t>
  </si>
  <si>
    <t>India</t>
  </si>
  <si>
    <t>ZAF</t>
  </si>
  <si>
    <t>Madagascar</t>
  </si>
  <si>
    <t>RWA</t>
  </si>
  <si>
    <t>TCA</t>
  </si>
  <si>
    <t>Morocco</t>
  </si>
  <si>
    <t>Country Code</t>
  </si>
  <si>
    <t>LBN</t>
  </si>
  <si>
    <t>MDA</t>
  </si>
  <si>
    <t>EAR</t>
  </si>
  <si>
    <t>Aggregation method</t>
  </si>
  <si>
    <t>WLD</t>
  </si>
  <si>
    <t>Turks and Caicos Islands</t>
  </si>
  <si>
    <t>DMA</t>
  </si>
  <si>
    <t>GMB</t>
  </si>
  <si>
    <t>ECA</t>
  </si>
  <si>
    <t>Pakistan</t>
  </si>
  <si>
    <t>Burundi</t>
  </si>
  <si>
    <t>COG</t>
  </si>
  <si>
    <t>EMU</t>
  </si>
  <si>
    <t>Sub-Saharan Africa</t>
  </si>
  <si>
    <t>Croatia</t>
  </si>
  <si>
    <t>SSF</t>
  </si>
  <si>
    <t>FSM</t>
  </si>
  <si>
    <t>IBD</t>
  </si>
  <si>
    <t>MYS</t>
  </si>
  <si>
    <t>KNA</t>
  </si>
  <si>
    <t>Thailand</t>
  </si>
  <si>
    <t>Chile</t>
  </si>
  <si>
    <t>Serbia</t>
  </si>
  <si>
    <t>TUV</t>
  </si>
  <si>
    <t>VNM</t>
  </si>
  <si>
    <t>Tunisia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</si>
</sst>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Standard" xfId="0" builtinId="0"/>
  </cellStyles>
  <dxfs count="2">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55"/>
  <sheetViews>
    <sheetView tabSelected="1" workbookViewId="0">
      <selection activeCell="H13" sqref="H13"/>
    </sheetView>
  </sheetViews>
  <sheetFormatPr baseColWidth="10" defaultColWidth="9.140625" defaultRowHeight="15" x14ac:dyDescent="0.25"/>
  <sheetData>
    <row r="1" spans="1:29" x14ac:dyDescent="0.25">
      <c r="A1" t="s">
        <v>262</v>
      </c>
      <c r="B1" s="1" t="s">
        <v>444</v>
      </c>
      <c r="C1" t="s">
        <v>383</v>
      </c>
      <c r="D1" s="1" t="s">
        <v>527</v>
      </c>
      <c r="E1" t="s">
        <v>386</v>
      </c>
      <c r="F1" t="s">
        <v>231</v>
      </c>
      <c r="G1" t="s">
        <v>119</v>
      </c>
      <c r="H1" t="s">
        <v>6</v>
      </c>
      <c r="I1" t="s">
        <v>248</v>
      </c>
      <c r="J1" t="s">
        <v>136</v>
      </c>
      <c r="K1" t="s">
        <v>21</v>
      </c>
      <c r="L1" t="s">
        <v>270</v>
      </c>
      <c r="M1" t="s">
        <v>156</v>
      </c>
      <c r="N1" t="s">
        <v>46</v>
      </c>
      <c r="O1" t="s">
        <v>289</v>
      </c>
      <c r="P1" t="s">
        <v>466</v>
      </c>
      <c r="Q1" t="s">
        <v>369</v>
      </c>
      <c r="R1" t="s">
        <v>20</v>
      </c>
      <c r="S1" t="s">
        <v>486</v>
      </c>
      <c r="T1" t="s">
        <v>390</v>
      </c>
      <c r="U1" t="s">
        <v>259</v>
      </c>
      <c r="V1" t="s">
        <v>501</v>
      </c>
      <c r="W1" t="s">
        <v>406</v>
      </c>
      <c r="X1" t="s">
        <v>278</v>
      </c>
      <c r="Y1" t="s">
        <v>515</v>
      </c>
      <c r="Z1" t="s">
        <v>124</v>
      </c>
      <c r="AA1" t="s">
        <v>11</v>
      </c>
      <c r="AB1" t="s">
        <v>257</v>
      </c>
      <c r="AC1" t="s">
        <v>145</v>
      </c>
    </row>
    <row r="2" spans="1:29" x14ac:dyDescent="0.25">
      <c r="A2" t="s">
        <v>90</v>
      </c>
      <c r="B2" s="1" t="s">
        <v>7</v>
      </c>
      <c r="C2" t="s">
        <v>427</v>
      </c>
      <c r="D2" s="1" t="s">
        <v>322</v>
      </c>
      <c r="E2" t="s">
        <v>347</v>
      </c>
      <c r="F2">
        <v>838.00070453583146</v>
      </c>
      <c r="G2">
        <v>770.30917411642258</v>
      </c>
      <c r="H2">
        <v>943.178748122706</v>
      </c>
      <c r="I2">
        <v>970.71623151097526</v>
      </c>
      <c r="J2">
        <v>971.92651674380863</v>
      </c>
      <c r="K2">
        <v>1075.7953552650351</v>
      </c>
      <c r="L2">
        <v>1121.0033334516258</v>
      </c>
      <c r="M2">
        <v>1287.2753154639779</v>
      </c>
      <c r="N2">
        <v>1336.5443952208138</v>
      </c>
      <c r="O2">
        <v>1575.33212595399</v>
      </c>
      <c r="P2">
        <v>1771.4514282042435</v>
      </c>
      <c r="Q2">
        <v>1749.9369949167735</v>
      </c>
      <c r="R2">
        <v>1994.5352769907986</v>
      </c>
      <c r="S2">
        <v>2138.7530602580528</v>
      </c>
      <c r="T2">
        <v>2229.6795387383349</v>
      </c>
      <c r="U2">
        <v>2289.3719861171303</v>
      </c>
      <c r="V2">
        <v>2217.2967863197086</v>
      </c>
      <c r="W2">
        <v>2338.7786969387489</v>
      </c>
      <c r="X2">
        <v>2436.0063198101952</v>
      </c>
      <c r="Y2">
        <v>2589.410395541996</v>
      </c>
      <c r="Z2">
        <v>2568.3419091677856</v>
      </c>
      <c r="AA2">
        <v>2138.8702471308557</v>
      </c>
      <c r="AB2">
        <v>2092.8799522466174</v>
      </c>
      <c r="AC2" t="s">
        <v>347</v>
      </c>
    </row>
    <row r="3" spans="1:29" x14ac:dyDescent="0.25">
      <c r="A3" t="s">
        <v>90</v>
      </c>
      <c r="B3" s="1" t="s">
        <v>7</v>
      </c>
      <c r="C3" t="s">
        <v>401</v>
      </c>
      <c r="D3" s="1" t="s">
        <v>15</v>
      </c>
      <c r="E3">
        <v>2074.8664827681514</v>
      </c>
      <c r="F3">
        <v>2140.7096793043597</v>
      </c>
      <c r="G3">
        <v>2212.6018755144046</v>
      </c>
      <c r="H3">
        <v>2276.5442702074542</v>
      </c>
      <c r="I3">
        <v>2337.1633136236028</v>
      </c>
      <c r="J3">
        <v>2470.3404248720526</v>
      </c>
      <c r="K3">
        <v>2636.2642729440222</v>
      </c>
      <c r="L3">
        <v>2822.5544571882856</v>
      </c>
      <c r="M3">
        <v>3010.6208230181833</v>
      </c>
      <c r="N3">
        <v>3122.0629988397895</v>
      </c>
      <c r="O3">
        <v>3081.0518526146761</v>
      </c>
      <c r="P3">
        <v>3190.8377838888637</v>
      </c>
      <c r="Q3">
        <v>3296.3694127622998</v>
      </c>
      <c r="R3">
        <v>3211.1633830423484</v>
      </c>
      <c r="S3">
        <v>3337.142219458327</v>
      </c>
      <c r="T3">
        <v>3473.8432526568622</v>
      </c>
      <c r="U3">
        <v>3502.2966622539188</v>
      </c>
      <c r="V3">
        <v>3595.8410413935753</v>
      </c>
      <c r="W3">
        <v>3640.6285823997864</v>
      </c>
      <c r="X3">
        <v>3695.3868844570952</v>
      </c>
      <c r="Y3">
        <v>3783.5187512536609</v>
      </c>
      <c r="Z3">
        <v>3666.8719612174859</v>
      </c>
      <c r="AA3">
        <v>3967.4006288922778</v>
      </c>
      <c r="AB3">
        <v>4294.0252811796863</v>
      </c>
      <c r="AC3">
        <v>4459.7641336508714</v>
      </c>
    </row>
    <row r="4" spans="1:29" x14ac:dyDescent="0.25">
      <c r="A4" t="s">
        <v>90</v>
      </c>
      <c r="B4" s="1" t="s">
        <v>7</v>
      </c>
      <c r="C4" t="s">
        <v>507</v>
      </c>
      <c r="D4" s="1" t="s">
        <v>339</v>
      </c>
      <c r="E4">
        <v>1985.3460098276014</v>
      </c>
      <c r="F4">
        <v>2049.589056584502</v>
      </c>
      <c r="G4">
        <v>2145.2600248861977</v>
      </c>
      <c r="H4">
        <v>2317.919527674178</v>
      </c>
      <c r="I4">
        <v>2425.4735702874909</v>
      </c>
      <c r="J4">
        <v>2613.3044281920456</v>
      </c>
      <c r="K4">
        <v>2773.0016416044718</v>
      </c>
      <c r="L4">
        <v>2927.3845579379577</v>
      </c>
      <c r="M4">
        <v>3082.0802654419149</v>
      </c>
      <c r="N4">
        <v>3247.2812435809374</v>
      </c>
      <c r="O4">
        <v>3369.7820276477019</v>
      </c>
      <c r="P4">
        <v>3544.0690520002508</v>
      </c>
      <c r="Q4">
        <v>3690.5390632716794</v>
      </c>
      <c r="R4">
        <v>3806.7931217190753</v>
      </c>
      <c r="S4">
        <v>3971.1997697831666</v>
      </c>
      <c r="T4">
        <v>4180.4277237334545</v>
      </c>
      <c r="U4">
        <v>4130.7362738828861</v>
      </c>
      <c r="V4">
        <v>4072.7922605615372</v>
      </c>
      <c r="W4">
        <v>4139.3876042821112</v>
      </c>
      <c r="X4">
        <v>4272.3878523820949</v>
      </c>
      <c r="Y4">
        <v>4525.0912436126928</v>
      </c>
      <c r="Z4">
        <v>4503.3966475940906</v>
      </c>
      <c r="AA4">
        <v>4756.3084194766725</v>
      </c>
      <c r="AB4">
        <v>5156.1201026516264</v>
      </c>
      <c r="AC4">
        <v>5389.5808959579126</v>
      </c>
    </row>
    <row r="5" spans="1:29" x14ac:dyDescent="0.25">
      <c r="A5" t="s">
        <v>90</v>
      </c>
      <c r="B5" s="1" t="s">
        <v>7</v>
      </c>
      <c r="C5" t="s">
        <v>378</v>
      </c>
      <c r="D5" s="1" t="s">
        <v>147</v>
      </c>
      <c r="E5">
        <v>3471.6677890153992</v>
      </c>
      <c r="F5">
        <v>3861.308568377608</v>
      </c>
      <c r="G5">
        <v>4300.836107196671</v>
      </c>
      <c r="H5">
        <v>4751.8212365925947</v>
      </c>
      <c r="I5">
        <v>5000.3090822704717</v>
      </c>
      <c r="J5">
        <v>5427.796555800217</v>
      </c>
      <c r="K5">
        <v>5865.2386081490049</v>
      </c>
      <c r="L5">
        <v>6566.4905671627748</v>
      </c>
      <c r="M5">
        <v>7284.8873434539819</v>
      </c>
      <c r="N5">
        <v>8228.1318867165573</v>
      </c>
      <c r="O5">
        <v>8812.6047368641539</v>
      </c>
      <c r="P5">
        <v>9626.6648932184435</v>
      </c>
      <c r="Q5">
        <v>10207.169878416134</v>
      </c>
      <c r="R5">
        <v>10525.72253488832</v>
      </c>
      <c r="S5">
        <v>10570.419832602909</v>
      </c>
      <c r="T5">
        <v>11258.45727962437</v>
      </c>
      <c r="U5">
        <v>11658.045749409468</v>
      </c>
      <c r="V5">
        <v>12078.348824402556</v>
      </c>
      <c r="W5">
        <v>12769.762584785349</v>
      </c>
      <c r="X5">
        <v>13497.24932263534</v>
      </c>
      <c r="Y5">
        <v>14617.784909370364</v>
      </c>
      <c r="Z5">
        <v>14436.48504428227</v>
      </c>
      <c r="AA5">
        <v>16261.804554187958</v>
      </c>
      <c r="AB5">
        <v>19492.783098569162</v>
      </c>
      <c r="AC5">
        <v>21395.325037263316</v>
      </c>
    </row>
    <row r="6" spans="1:29" x14ac:dyDescent="0.25">
      <c r="A6" t="s">
        <v>90</v>
      </c>
      <c r="B6" s="1" t="s">
        <v>7</v>
      </c>
      <c r="C6" t="s">
        <v>174</v>
      </c>
      <c r="D6" s="1" t="s">
        <v>316</v>
      </c>
      <c r="E6">
        <v>8813.5395679026424</v>
      </c>
      <c r="F6">
        <v>9225.4060801439082</v>
      </c>
      <c r="G6">
        <v>9583.3559520467952</v>
      </c>
      <c r="H6">
        <v>10120.388551340573</v>
      </c>
      <c r="I6">
        <v>10843.168458702989</v>
      </c>
      <c r="J6">
        <v>11473.213643131074</v>
      </c>
      <c r="K6">
        <v>12302.958126662959</v>
      </c>
      <c r="L6">
        <v>12863.42786126924</v>
      </c>
      <c r="M6">
        <v>13401.550797656109</v>
      </c>
      <c r="N6">
        <v>13764.009304485875</v>
      </c>
      <c r="O6">
        <v>13765.63899952001</v>
      </c>
      <c r="P6">
        <v>14332.816083693371</v>
      </c>
      <c r="Q6">
        <v>14784.033116762424</v>
      </c>
      <c r="R6">
        <v>14590.780112201053</v>
      </c>
      <c r="S6">
        <v>14527.212322972771</v>
      </c>
      <c r="T6">
        <v>14862.79327455472</v>
      </c>
      <c r="U6">
        <v>13973.688268138587</v>
      </c>
      <c r="V6">
        <v>13608.201037141547</v>
      </c>
      <c r="W6">
        <v>13674.874129196491</v>
      </c>
      <c r="X6">
        <v>13916.376098668607</v>
      </c>
      <c r="Y6">
        <v>14084.1995307289</v>
      </c>
      <c r="Z6">
        <v>12848.762613473826</v>
      </c>
      <c r="AA6">
        <v>14690.916230057117</v>
      </c>
      <c r="AB6">
        <v>16028.287108715951</v>
      </c>
      <c r="AC6">
        <v>17026.961674786697</v>
      </c>
    </row>
    <row r="7" spans="1:29" x14ac:dyDescent="0.25">
      <c r="A7" t="s">
        <v>90</v>
      </c>
      <c r="B7" s="1" t="s">
        <v>7</v>
      </c>
      <c r="C7" t="s">
        <v>382</v>
      </c>
      <c r="D7" s="1" t="s">
        <v>109</v>
      </c>
      <c r="E7">
        <v>31616.421539160401</v>
      </c>
      <c r="F7">
        <v>33249.564905473882</v>
      </c>
      <c r="G7">
        <v>35824.808773070479</v>
      </c>
      <c r="H7">
        <v>36409.429875136193</v>
      </c>
      <c r="I7">
        <v>38686.479468124409</v>
      </c>
      <c r="J7">
        <v>41269.139350213496</v>
      </c>
      <c r="K7">
        <v>43234.777525105237</v>
      </c>
      <c r="L7">
        <v>46481.205893520491</v>
      </c>
      <c r="M7">
        <v>49755.330316995292</v>
      </c>
      <c r="N7">
        <v>49225.322299435516</v>
      </c>
      <c r="O7">
        <v>48301.589233566694</v>
      </c>
      <c r="P7">
        <v>49486.346817241225</v>
      </c>
      <c r="Q7">
        <v>51184.553686421183</v>
      </c>
      <c r="R7">
        <v>49232.970299231471</v>
      </c>
      <c r="S7">
        <v>48054.990330666602</v>
      </c>
      <c r="T7">
        <v>49938.670992881947</v>
      </c>
      <c r="U7">
        <v>51035.887599070105</v>
      </c>
      <c r="V7">
        <v>52847.300868190207</v>
      </c>
      <c r="W7">
        <v>53031.661911821873</v>
      </c>
      <c r="X7">
        <v>55354.389103722795</v>
      </c>
      <c r="Y7">
        <v>57573.693049022899</v>
      </c>
      <c r="Z7">
        <v>51881.289672687315</v>
      </c>
      <c r="AA7">
        <v>58829.85007205054</v>
      </c>
      <c r="AB7">
        <v>68311.772981048271</v>
      </c>
      <c r="AC7">
        <v>71587.481776057684</v>
      </c>
    </row>
    <row r="8" spans="1:29" x14ac:dyDescent="0.25">
      <c r="A8" t="s">
        <v>90</v>
      </c>
      <c r="B8" s="1" t="s">
        <v>7</v>
      </c>
      <c r="C8" t="s">
        <v>49</v>
      </c>
      <c r="D8" s="1" t="s">
        <v>350</v>
      </c>
      <c r="E8">
        <v>3221.1328857140256</v>
      </c>
      <c r="F8">
        <v>3286.3584934812657</v>
      </c>
      <c r="G8">
        <v>3388.5245275809862</v>
      </c>
      <c r="H8">
        <v>3783.142847878979</v>
      </c>
      <c r="I8">
        <v>3839.8541434593558</v>
      </c>
      <c r="J8">
        <v>4224.139738261345</v>
      </c>
      <c r="K8">
        <v>4836.2268817837203</v>
      </c>
      <c r="L8">
        <v>5364.9650874560475</v>
      </c>
      <c r="M8">
        <v>6057.7717301317271</v>
      </c>
      <c r="N8">
        <v>6616.7687794751355</v>
      </c>
      <c r="O8">
        <v>6471.3479222454407</v>
      </c>
      <c r="P8">
        <v>6587.4082853491946</v>
      </c>
      <c r="Q8">
        <v>6700.1140997780394</v>
      </c>
      <c r="R8">
        <v>7351.7607668825376</v>
      </c>
      <c r="S8">
        <v>7566.4230507907041</v>
      </c>
      <c r="T8">
        <v>7999.8268513762159</v>
      </c>
      <c r="U8">
        <v>7127.3395733001007</v>
      </c>
      <c r="V8">
        <v>6850.384624586939</v>
      </c>
      <c r="W8">
        <v>6998.7961874716639</v>
      </c>
      <c r="X8">
        <v>7353.3499882137503</v>
      </c>
      <c r="Y8">
        <v>7533.5118540050271</v>
      </c>
      <c r="Z8">
        <v>6455.1199821329974</v>
      </c>
      <c r="AA8">
        <v>7414.2789578320235</v>
      </c>
      <c r="AB8">
        <v>7928.6414975387952</v>
      </c>
      <c r="AC8">
        <v>8040.5436006207774</v>
      </c>
    </row>
    <row r="9" spans="1:29" x14ac:dyDescent="0.25">
      <c r="A9" t="s">
        <v>90</v>
      </c>
      <c r="B9" s="1" t="s">
        <v>7</v>
      </c>
      <c r="C9" t="s">
        <v>195</v>
      </c>
      <c r="D9" s="1" t="s">
        <v>191</v>
      </c>
      <c r="E9">
        <v>17965.943738929273</v>
      </c>
      <c r="F9">
        <v>19191.856025375368</v>
      </c>
      <c r="G9">
        <v>18446.389286376318</v>
      </c>
      <c r="H9">
        <v>18685.214474638819</v>
      </c>
      <c r="I9">
        <v>19984.204454908802</v>
      </c>
      <c r="J9">
        <v>21466.914593072019</v>
      </c>
      <c r="K9">
        <v>23299.426126690534</v>
      </c>
      <c r="L9">
        <v>26726.811944809317</v>
      </c>
      <c r="M9">
        <v>29597.901376774349</v>
      </c>
      <c r="N9">
        <v>29716.469809439266</v>
      </c>
      <c r="O9">
        <v>25923.347116714369</v>
      </c>
      <c r="P9">
        <v>23853.57957991635</v>
      </c>
      <c r="Q9">
        <v>23584.271449971147</v>
      </c>
      <c r="R9">
        <v>22271.695148597333</v>
      </c>
      <c r="S9">
        <v>21652.903326264219</v>
      </c>
      <c r="T9">
        <v>21558.999770507136</v>
      </c>
      <c r="U9">
        <v>20865.233908962415</v>
      </c>
      <c r="V9">
        <v>21181.627414975152</v>
      </c>
      <c r="W9">
        <v>21217.629261459209</v>
      </c>
      <c r="X9">
        <v>24336.854861715168</v>
      </c>
      <c r="Y9">
        <v>26316.833216635983</v>
      </c>
      <c r="Z9">
        <v>22159.412286166629</v>
      </c>
      <c r="AA9">
        <v>25493.12955486905</v>
      </c>
      <c r="AB9">
        <v>29711.563316581229</v>
      </c>
      <c r="AC9">
        <v>31802.37719650181</v>
      </c>
    </row>
    <row r="10" spans="1:29" x14ac:dyDescent="0.25">
      <c r="A10" t="s">
        <v>90</v>
      </c>
      <c r="B10" s="1" t="s">
        <v>7</v>
      </c>
      <c r="C10" t="s">
        <v>319</v>
      </c>
      <c r="D10" s="1" t="s">
        <v>446</v>
      </c>
      <c r="E10">
        <v>9403.5348120513117</v>
      </c>
      <c r="F10">
        <v>10035.667951600588</v>
      </c>
      <c r="G10">
        <v>10204.264464808684</v>
      </c>
      <c r="H10">
        <v>10177.183456032766</v>
      </c>
      <c r="I10">
        <v>10577.541983912848</v>
      </c>
      <c r="J10">
        <v>11603.789834586201</v>
      </c>
      <c r="K10">
        <v>12321.568124383173</v>
      </c>
      <c r="L10">
        <v>13114.930476553598</v>
      </c>
      <c r="M10">
        <v>13685.542868140245</v>
      </c>
      <c r="N10">
        <v>14340.1899595254</v>
      </c>
      <c r="O10">
        <v>14110.112580695828</v>
      </c>
      <c r="P10">
        <v>14610.354298144905</v>
      </c>
      <c r="Q10">
        <v>15161.788474642022</v>
      </c>
      <c r="R10">
        <v>16026.766564591468</v>
      </c>
      <c r="S10">
        <v>15974.117422585468</v>
      </c>
      <c r="T10">
        <v>15743.422441450713</v>
      </c>
      <c r="U10">
        <v>14275.718964529913</v>
      </c>
      <c r="V10">
        <v>13839.394626585217</v>
      </c>
      <c r="W10">
        <v>14439.406157378789</v>
      </c>
      <c r="X10">
        <v>15434.36796455826</v>
      </c>
      <c r="Y10">
        <v>15550.098894626095</v>
      </c>
      <c r="Z10">
        <v>14314.772193975745</v>
      </c>
      <c r="AA10">
        <v>15640.157036039935</v>
      </c>
      <c r="AB10">
        <v>17400.713764193966</v>
      </c>
      <c r="AC10">
        <v>17913.68396450298</v>
      </c>
    </row>
    <row r="11" spans="1:29" x14ac:dyDescent="0.25">
      <c r="A11" t="s">
        <v>90</v>
      </c>
      <c r="B11" s="1" t="s">
        <v>7</v>
      </c>
      <c r="C11" t="s">
        <v>199</v>
      </c>
      <c r="D11" s="1" t="s">
        <v>175</v>
      </c>
      <c r="E11">
        <v>11508.157046192409</v>
      </c>
      <c r="F11">
        <v>11544.408971053977</v>
      </c>
      <c r="G11">
        <v>11160.567802088401</v>
      </c>
      <c r="H11">
        <v>9991.3821242566373</v>
      </c>
      <c r="I11">
        <v>10975.128235565797</v>
      </c>
      <c r="J11">
        <v>12163.78288577433</v>
      </c>
      <c r="K11">
        <v>13515.227878479893</v>
      </c>
      <c r="L11">
        <v>14898.198166895196</v>
      </c>
      <c r="M11">
        <v>16513.153859352886</v>
      </c>
      <c r="N11">
        <v>17341.267103698017</v>
      </c>
      <c r="O11">
        <v>16249.888435333198</v>
      </c>
      <c r="P11">
        <v>18066.499132576926</v>
      </c>
      <c r="Q11">
        <v>19322.227123694192</v>
      </c>
      <c r="R11">
        <v>19629.898037089042</v>
      </c>
      <c r="S11">
        <v>20108.20570087152</v>
      </c>
      <c r="T11">
        <v>19649.352890542901</v>
      </c>
      <c r="U11">
        <v>20058.338638882902</v>
      </c>
      <c r="V11">
        <v>20248.721387219099</v>
      </c>
      <c r="W11">
        <v>23514.667087024882</v>
      </c>
      <c r="X11">
        <v>24498.37892670598</v>
      </c>
      <c r="Y11">
        <v>23535.012750940048</v>
      </c>
      <c r="Z11">
        <v>22302.150489001575</v>
      </c>
      <c r="AA11">
        <v>26086.802355227446</v>
      </c>
      <c r="AB11">
        <v>29037.489121502113</v>
      </c>
      <c r="AC11">
        <v>29362.692418732186</v>
      </c>
    </row>
    <row r="12" spans="1:29" x14ac:dyDescent="0.25">
      <c r="A12" t="s">
        <v>90</v>
      </c>
      <c r="B12" s="1" t="s">
        <v>7</v>
      </c>
      <c r="C12" t="s">
        <v>214</v>
      </c>
      <c r="D12" s="1" t="s">
        <v>131</v>
      </c>
      <c r="E12">
        <v>2347.7995820518699</v>
      </c>
      <c r="F12">
        <v>2572.7379369869077</v>
      </c>
      <c r="G12">
        <v>2915.7791905988765</v>
      </c>
      <c r="H12">
        <v>3382.2843912526923</v>
      </c>
      <c r="I12">
        <v>3958.6200031837084</v>
      </c>
      <c r="J12">
        <v>4518.7997114459877</v>
      </c>
      <c r="K12">
        <v>5340.517179426527</v>
      </c>
      <c r="L12">
        <v>6274.6450616217862</v>
      </c>
      <c r="M12">
        <v>7381.4409602178366</v>
      </c>
      <c r="N12">
        <v>8099.3293550398112</v>
      </c>
      <c r="O12">
        <v>7045.3993604341977</v>
      </c>
      <c r="P12">
        <v>7332.4355613017133</v>
      </c>
      <c r="Q12">
        <v>7881.7717346847694</v>
      </c>
      <c r="R12">
        <v>9279.1754003790611</v>
      </c>
      <c r="S12">
        <v>9847.9322505357741</v>
      </c>
      <c r="T12">
        <v>10153.555610874157</v>
      </c>
      <c r="U12">
        <v>10183.927927681119</v>
      </c>
      <c r="V12">
        <v>11036.722291919099</v>
      </c>
      <c r="W12">
        <v>12605.337955959036</v>
      </c>
      <c r="X12">
        <v>13478.762794712378</v>
      </c>
      <c r="Y12">
        <v>15729.149695057649</v>
      </c>
      <c r="Z12">
        <v>15523.465393885925</v>
      </c>
      <c r="AA12">
        <v>16899.070918167639</v>
      </c>
      <c r="AB12">
        <v>20445.098880893031</v>
      </c>
      <c r="AC12">
        <v>23054.600523069097</v>
      </c>
    </row>
    <row r="13" spans="1:29" x14ac:dyDescent="0.25">
      <c r="A13" t="s">
        <v>90</v>
      </c>
      <c r="B13" s="1" t="s">
        <v>7</v>
      </c>
      <c r="C13" t="s">
        <v>514</v>
      </c>
      <c r="D13" s="1" t="s">
        <v>76</v>
      </c>
      <c r="E13">
        <v>28658.071596564889</v>
      </c>
      <c r="F13">
        <v>30750.475340999474</v>
      </c>
      <c r="G13">
        <v>32183.510386812766</v>
      </c>
      <c r="H13">
        <v>31990.309033906204</v>
      </c>
      <c r="I13">
        <v>32656.81867559057</v>
      </c>
      <c r="J13">
        <v>35658.211716897611</v>
      </c>
      <c r="K13">
        <v>36269.711063228904</v>
      </c>
      <c r="L13">
        <v>37365.610909999603</v>
      </c>
      <c r="M13">
        <v>39080.887787290558</v>
      </c>
      <c r="N13">
        <v>40064.653752134065</v>
      </c>
      <c r="O13">
        <v>35167.874632278683</v>
      </c>
      <c r="P13">
        <v>34232.726740896622</v>
      </c>
      <c r="Q13">
        <v>35778.491797171773</v>
      </c>
      <c r="R13">
        <v>34762.788183747114</v>
      </c>
      <c r="S13">
        <v>36877.014131688105</v>
      </c>
      <c r="T13">
        <v>36763.209004919474</v>
      </c>
      <c r="U13">
        <v>37231.918495415754</v>
      </c>
      <c r="V13">
        <v>37444.441093929498</v>
      </c>
      <c r="W13">
        <v>38697.949507288249</v>
      </c>
      <c r="X13">
        <v>40379.293723733077</v>
      </c>
      <c r="Y13">
        <v>40124.757997546549</v>
      </c>
      <c r="Z13">
        <v>30437.20251624344</v>
      </c>
      <c r="AA13">
        <v>38226.14615697899</v>
      </c>
      <c r="AB13">
        <v>45236.021214378881</v>
      </c>
      <c r="AC13" t="s">
        <v>347</v>
      </c>
    </row>
    <row r="14" spans="1:29" x14ac:dyDescent="0.25">
      <c r="A14" t="s">
        <v>90</v>
      </c>
      <c r="B14" s="1" t="s">
        <v>7</v>
      </c>
      <c r="C14" t="s">
        <v>450</v>
      </c>
      <c r="D14" s="1" t="s">
        <v>460</v>
      </c>
      <c r="E14">
        <v>25485.391445939993</v>
      </c>
      <c r="F14">
        <v>26541.665320843698</v>
      </c>
      <c r="G14">
        <v>27645.81402897013</v>
      </c>
      <c r="H14">
        <v>29032.490955588812</v>
      </c>
      <c r="I14">
        <v>30121.818417733721</v>
      </c>
      <c r="J14">
        <v>31763.796092685396</v>
      </c>
      <c r="K14">
        <v>33036.583477024884</v>
      </c>
      <c r="L14">
        <v>34846.715630241844</v>
      </c>
      <c r="M14">
        <v>36653.841717944284</v>
      </c>
      <c r="N14">
        <v>37532.999043413263</v>
      </c>
      <c r="O14">
        <v>40312.39511869452</v>
      </c>
      <c r="P14">
        <v>39374.632104416305</v>
      </c>
      <c r="Q14">
        <v>42025.464581561821</v>
      </c>
      <c r="R14">
        <v>42866.60432950846</v>
      </c>
      <c r="S14">
        <v>45936.049310435956</v>
      </c>
      <c r="T14">
        <v>46914.386707883612</v>
      </c>
      <c r="U14">
        <v>46292.095439117933</v>
      </c>
      <c r="V14">
        <v>47289.285913634303</v>
      </c>
      <c r="W14">
        <v>48418.558421680958</v>
      </c>
      <c r="X14">
        <v>50251.335338146906</v>
      </c>
      <c r="Y14">
        <v>52746.718289630699</v>
      </c>
      <c r="Z14">
        <v>54064.079466194722</v>
      </c>
      <c r="AA14">
        <v>57406.178760454859</v>
      </c>
      <c r="AB14">
        <v>65365.94851104499</v>
      </c>
      <c r="AC14">
        <v>69114.737894506645</v>
      </c>
    </row>
    <row r="15" spans="1:29" x14ac:dyDescent="0.25">
      <c r="A15" t="s">
        <v>90</v>
      </c>
      <c r="B15" s="1" t="s">
        <v>7</v>
      </c>
      <c r="C15" t="s">
        <v>256</v>
      </c>
      <c r="D15" s="1" t="s">
        <v>320</v>
      </c>
      <c r="E15">
        <v>27606.483030308842</v>
      </c>
      <c r="F15">
        <v>29379.742296978777</v>
      </c>
      <c r="G15">
        <v>29711.583862616455</v>
      </c>
      <c r="H15">
        <v>31178.693329727201</v>
      </c>
      <c r="I15">
        <v>32146.015292627082</v>
      </c>
      <c r="J15">
        <v>33774.787387930701</v>
      </c>
      <c r="K15">
        <v>35013.714044342269</v>
      </c>
      <c r="L15">
        <v>37661.922416092035</v>
      </c>
      <c r="M15">
        <v>39439.603904981879</v>
      </c>
      <c r="N15">
        <v>41316.225176698965</v>
      </c>
      <c r="O15">
        <v>40916.919741952835</v>
      </c>
      <c r="P15">
        <v>42002.157136440263</v>
      </c>
      <c r="Q15">
        <v>44452.73274579992</v>
      </c>
      <c r="R15">
        <v>46457.345777031136</v>
      </c>
      <c r="S15">
        <v>47922.049120745505</v>
      </c>
      <c r="T15">
        <v>48799.715467698465</v>
      </c>
      <c r="U15">
        <v>49865.903942418467</v>
      </c>
      <c r="V15">
        <v>52684.017113076807</v>
      </c>
      <c r="W15">
        <v>54172.98678882535</v>
      </c>
      <c r="X15">
        <v>56937.944282983961</v>
      </c>
      <c r="Y15">
        <v>60574.627103049112</v>
      </c>
      <c r="Z15">
        <v>58610.834363669128</v>
      </c>
      <c r="AA15">
        <v>63421.203587077835</v>
      </c>
      <c r="AB15">
        <v>70975.720634693396</v>
      </c>
      <c r="AC15">
        <v>73751.352706379985</v>
      </c>
    </row>
    <row r="16" spans="1:29" x14ac:dyDescent="0.25">
      <c r="A16" t="s">
        <v>90</v>
      </c>
      <c r="B16" s="1" t="s">
        <v>7</v>
      </c>
      <c r="C16" t="s">
        <v>471</v>
      </c>
      <c r="D16" s="1" t="s">
        <v>184</v>
      </c>
      <c r="E16">
        <v>3001.305342518654</v>
      </c>
      <c r="F16">
        <v>3382.0830866808101</v>
      </c>
      <c r="G16">
        <v>3771.2705793938981</v>
      </c>
      <c r="H16">
        <v>4160.2161665206304</v>
      </c>
      <c r="I16">
        <v>4640.1343729061309</v>
      </c>
      <c r="J16">
        <v>5160.4726253257759</v>
      </c>
      <c r="K16">
        <v>6741.2009647113236</v>
      </c>
      <c r="L16">
        <v>9244.4064552099735</v>
      </c>
      <c r="M16">
        <v>11734.764186486151</v>
      </c>
      <c r="N16">
        <v>12972.442712952125</v>
      </c>
      <c r="O16">
        <v>13972.730905238173</v>
      </c>
      <c r="P16">
        <v>14680.874144623058</v>
      </c>
      <c r="Q16">
        <v>14804.574450791106</v>
      </c>
      <c r="R16">
        <v>15994.146650183631</v>
      </c>
      <c r="S16">
        <v>17267.511891953738</v>
      </c>
      <c r="T16">
        <v>17563.612245438511</v>
      </c>
      <c r="U16">
        <v>15075.272634791103</v>
      </c>
      <c r="V16">
        <v>14535.802021063304</v>
      </c>
      <c r="W16">
        <v>14315.929643106028</v>
      </c>
      <c r="X16">
        <v>15282.999523229813</v>
      </c>
      <c r="Y16">
        <v>16675.317936155781</v>
      </c>
      <c r="Z16">
        <v>15163.570332728228</v>
      </c>
      <c r="AA16">
        <v>20111.375695210878</v>
      </c>
      <c r="AB16">
        <v>22533.494056850795</v>
      </c>
      <c r="AC16">
        <v>23685.538639855273</v>
      </c>
    </row>
    <row r="17" spans="1:29" x14ac:dyDescent="0.25">
      <c r="A17" t="s">
        <v>90</v>
      </c>
      <c r="B17" s="1" t="s">
        <v>7</v>
      </c>
      <c r="C17" t="s">
        <v>321</v>
      </c>
      <c r="D17" s="1" t="s">
        <v>318</v>
      </c>
      <c r="E17">
        <v>24542.094776364767</v>
      </c>
      <c r="F17">
        <v>25757.817783636783</v>
      </c>
      <c r="G17">
        <v>26651.251816478394</v>
      </c>
      <c r="H17">
        <v>27433.323122504808</v>
      </c>
      <c r="I17">
        <v>27254.858761081534</v>
      </c>
      <c r="J17">
        <v>27856.244923004506</v>
      </c>
      <c r="K17">
        <v>29302.64829780248</v>
      </c>
      <c r="L17">
        <v>30539.720040593496</v>
      </c>
      <c r="M17">
        <v>31375.703477886502</v>
      </c>
      <c r="N17">
        <v>30795.500911581796</v>
      </c>
      <c r="O17">
        <v>29267.1739879743</v>
      </c>
      <c r="P17">
        <v>29658.419621335895</v>
      </c>
      <c r="Q17">
        <v>30078.951999985955</v>
      </c>
      <c r="R17">
        <v>30564.248563071782</v>
      </c>
      <c r="S17">
        <v>29604.365936991326</v>
      </c>
      <c r="T17">
        <v>30771.704715265456</v>
      </c>
      <c r="U17">
        <v>31094.55307939585</v>
      </c>
      <c r="V17">
        <v>31277.807438087351</v>
      </c>
      <c r="W17">
        <v>32982.313934763341</v>
      </c>
      <c r="X17">
        <v>33876.156950330929</v>
      </c>
      <c r="Y17">
        <v>34541.707494655326</v>
      </c>
      <c r="Z17">
        <v>25459.218515064789</v>
      </c>
      <c r="AA17">
        <v>28510.90948890732</v>
      </c>
      <c r="AB17">
        <v>33637.504798181872</v>
      </c>
      <c r="AC17">
        <v>35554.79948063974</v>
      </c>
    </row>
    <row r="18" spans="1:29" x14ac:dyDescent="0.25">
      <c r="A18" t="s">
        <v>90</v>
      </c>
      <c r="B18" s="1" t="s">
        <v>7</v>
      </c>
      <c r="C18" t="s">
        <v>475</v>
      </c>
      <c r="D18" s="1" t="s">
        <v>228</v>
      </c>
      <c r="E18">
        <v>37575.677879010807</v>
      </c>
      <c r="F18">
        <v>39365.284269728356</v>
      </c>
      <c r="G18">
        <v>40191.403157263536</v>
      </c>
      <c r="H18">
        <v>41164.289603367964</v>
      </c>
      <c r="I18">
        <v>42903.956592058013</v>
      </c>
      <c r="J18">
        <v>44011.942656508174</v>
      </c>
      <c r="K18">
        <v>44785.277025465548</v>
      </c>
      <c r="L18">
        <v>45656.080352517405</v>
      </c>
      <c r="M18">
        <v>47387.930775721274</v>
      </c>
      <c r="N18">
        <v>48090.863713539715</v>
      </c>
      <c r="O18">
        <v>46709.19089414816</v>
      </c>
      <c r="P18">
        <v>47936.301750288709</v>
      </c>
      <c r="Q18">
        <v>49960.267868083931</v>
      </c>
      <c r="R18">
        <v>53846.881399901366</v>
      </c>
      <c r="S18">
        <v>53808.705888791985</v>
      </c>
      <c r="T18">
        <v>52272.91246307001</v>
      </c>
      <c r="U18">
        <v>46246.395649683269</v>
      </c>
      <c r="V18">
        <v>45591.39820441966</v>
      </c>
      <c r="W18">
        <v>49234.31344302847</v>
      </c>
      <c r="X18">
        <v>50198.640935138726</v>
      </c>
      <c r="Y18">
        <v>53712.148521238814</v>
      </c>
      <c r="Z18">
        <v>51439.203757740986</v>
      </c>
      <c r="AA18">
        <v>54351.836075723302</v>
      </c>
      <c r="AB18">
        <v>60652.850500814871</v>
      </c>
      <c r="AC18">
        <v>63847.829728266479</v>
      </c>
    </row>
    <row r="19" spans="1:29" x14ac:dyDescent="0.25">
      <c r="A19" t="s">
        <v>90</v>
      </c>
      <c r="B19" s="1" t="s">
        <v>7</v>
      </c>
      <c r="C19" t="s">
        <v>416</v>
      </c>
      <c r="D19" s="1" t="s">
        <v>251</v>
      </c>
      <c r="E19">
        <v>1490.3791213109903</v>
      </c>
      <c r="F19">
        <v>1574.5256466047413</v>
      </c>
      <c r="G19">
        <v>1659.8954639969311</v>
      </c>
      <c r="H19">
        <v>1718.0838801429686</v>
      </c>
      <c r="I19">
        <v>1803.2702647575425</v>
      </c>
      <c r="J19">
        <v>1916.6797953892778</v>
      </c>
      <c r="K19">
        <v>2074.2506360518505</v>
      </c>
      <c r="L19">
        <v>2253.4313501004508</v>
      </c>
      <c r="M19">
        <v>2451.9439546635813</v>
      </c>
      <c r="N19">
        <v>2626.0627179041076</v>
      </c>
      <c r="O19">
        <v>2751.2446800202774</v>
      </c>
      <c r="P19">
        <v>2906.4677512575709</v>
      </c>
      <c r="Q19">
        <v>3119.929972997083</v>
      </c>
      <c r="R19">
        <v>3501.5555737608174</v>
      </c>
      <c r="S19">
        <v>3751.0610858987352</v>
      </c>
      <c r="T19">
        <v>4023.5411455777144</v>
      </c>
      <c r="U19">
        <v>4253.6876985140798</v>
      </c>
      <c r="V19">
        <v>4608.5746523937687</v>
      </c>
      <c r="W19">
        <v>4894.4421972924683</v>
      </c>
      <c r="X19">
        <v>5484.7635465214953</v>
      </c>
      <c r="Y19">
        <v>6025.0873493494728</v>
      </c>
      <c r="Z19">
        <v>6596.0445983061863</v>
      </c>
      <c r="AA19">
        <v>7366.4899707906534</v>
      </c>
      <c r="AB19">
        <v>8354.7158677686111</v>
      </c>
      <c r="AC19">
        <v>9065.6989342845081</v>
      </c>
    </row>
    <row r="20" spans="1:29" x14ac:dyDescent="0.25">
      <c r="A20" t="s">
        <v>90</v>
      </c>
      <c r="B20" s="1" t="s">
        <v>7</v>
      </c>
      <c r="C20" t="s">
        <v>213</v>
      </c>
      <c r="D20" s="1" t="s">
        <v>54</v>
      </c>
      <c r="E20">
        <v>12224.947427252415</v>
      </c>
      <c r="F20">
        <v>13033.820073776069</v>
      </c>
      <c r="G20">
        <v>12976.745475287416</v>
      </c>
      <c r="H20">
        <v>13228.434536420957</v>
      </c>
      <c r="I20">
        <v>13729.276422172432</v>
      </c>
      <c r="J20">
        <v>14243.914515646924</v>
      </c>
      <c r="K20">
        <v>15216.519036056632</v>
      </c>
      <c r="L20">
        <v>16579.657566056983</v>
      </c>
      <c r="M20">
        <v>17317.648939972514</v>
      </c>
      <c r="N20">
        <v>17685.526119381408</v>
      </c>
      <c r="O20">
        <v>16830.439724807682</v>
      </c>
      <c r="P20">
        <v>16601.406835416896</v>
      </c>
      <c r="Q20">
        <v>16765.739302173624</v>
      </c>
      <c r="R20">
        <v>15772.246780628615</v>
      </c>
      <c r="S20">
        <v>15807.82200778776</v>
      </c>
      <c r="T20">
        <v>15636.431823294259</v>
      </c>
      <c r="U20">
        <v>16006.948109498813</v>
      </c>
      <c r="V20">
        <v>16438.835856606027</v>
      </c>
      <c r="W20">
        <v>16279.246528043932</v>
      </c>
      <c r="X20">
        <v>16960.247742922256</v>
      </c>
      <c r="Y20">
        <v>17459.151263006232</v>
      </c>
      <c r="Z20">
        <v>14687.107035888128</v>
      </c>
      <c r="AA20">
        <v>14752.373697231278</v>
      </c>
      <c r="AB20">
        <v>17892.189257150749</v>
      </c>
      <c r="AC20">
        <v>19357.169442867638</v>
      </c>
    </row>
    <row r="21" spans="1:29" x14ac:dyDescent="0.25">
      <c r="A21" t="s">
        <v>90</v>
      </c>
      <c r="B21" s="1" t="s">
        <v>7</v>
      </c>
      <c r="C21" t="s">
        <v>478</v>
      </c>
      <c r="D21" s="1" t="s">
        <v>492</v>
      </c>
      <c r="E21">
        <v>5337.6921626283565</v>
      </c>
      <c r="F21">
        <v>5802.4733412490705</v>
      </c>
      <c r="G21">
        <v>6245.4404594946</v>
      </c>
      <c r="H21">
        <v>6705.0364717270086</v>
      </c>
      <c r="I21">
        <v>7370.3858755273623</v>
      </c>
      <c r="J21">
        <v>8492.9040378414466</v>
      </c>
      <c r="K21">
        <v>9648.2331076434639</v>
      </c>
      <c r="L21">
        <v>11007.538043262621</v>
      </c>
      <c r="M21">
        <v>12334.523879328477</v>
      </c>
      <c r="N21">
        <v>13902.474463193512</v>
      </c>
      <c r="O21">
        <v>14050.708435618524</v>
      </c>
      <c r="P21">
        <v>15364.029843635673</v>
      </c>
      <c r="Q21">
        <v>16563.201407820929</v>
      </c>
      <c r="R21">
        <v>18114.750860670767</v>
      </c>
      <c r="S21">
        <v>19014.052973769783</v>
      </c>
      <c r="T21">
        <v>19037.820953059905</v>
      </c>
      <c r="U21">
        <v>18133.569628888905</v>
      </c>
      <c r="V21">
        <v>17832.477885581531</v>
      </c>
      <c r="W21">
        <v>18413.71273771971</v>
      </c>
      <c r="X21">
        <v>20026.030669869942</v>
      </c>
      <c r="Y21">
        <v>22301.576688637626</v>
      </c>
      <c r="Z21">
        <v>24872.339899371058</v>
      </c>
      <c r="AA21">
        <v>27611.180113515551</v>
      </c>
      <c r="AB21">
        <v>28406.06614819642</v>
      </c>
      <c r="AC21">
        <v>30751.495418855109</v>
      </c>
    </row>
    <row r="22" spans="1:29" x14ac:dyDescent="0.25">
      <c r="A22" t="s">
        <v>90</v>
      </c>
      <c r="B22" s="1" t="s">
        <v>7</v>
      </c>
      <c r="C22" t="s">
        <v>487</v>
      </c>
      <c r="D22" s="1" t="s">
        <v>484</v>
      </c>
      <c r="E22">
        <v>25440.841188863844</v>
      </c>
      <c r="F22">
        <v>27788.090883225625</v>
      </c>
      <c r="G22">
        <v>28796.579580446221</v>
      </c>
      <c r="H22">
        <v>30282.288645028253</v>
      </c>
      <c r="I22">
        <v>30934.582645457747</v>
      </c>
      <c r="J22">
        <v>32063.982694986538</v>
      </c>
      <c r="K22">
        <v>33177.890945815823</v>
      </c>
      <c r="L22">
        <v>35258.985063203028</v>
      </c>
      <c r="M22">
        <v>36799.531868634323</v>
      </c>
      <c r="N22">
        <v>37883.331941781944</v>
      </c>
      <c r="O22">
        <v>37748.399433192571</v>
      </c>
      <c r="P22">
        <v>39833.184054041478</v>
      </c>
      <c r="Q22">
        <v>40942.372710454023</v>
      </c>
      <c r="R22">
        <v>42290.762052001919</v>
      </c>
      <c r="S22">
        <v>43671.11959259001</v>
      </c>
      <c r="T22">
        <v>44929.685593415998</v>
      </c>
      <c r="U22">
        <v>46200.904454307027</v>
      </c>
      <c r="V22">
        <v>48597.399982620118</v>
      </c>
      <c r="W22">
        <v>50442.270541962374</v>
      </c>
      <c r="X22">
        <v>52530.562082134718</v>
      </c>
      <c r="Y22">
        <v>56621.541760753185</v>
      </c>
      <c r="Z22">
        <v>55730.95289440114</v>
      </c>
      <c r="AA22">
        <v>62123.161317290564</v>
      </c>
      <c r="AB22">
        <v>68274.200641803502</v>
      </c>
      <c r="AC22">
        <v>70455.958425795616</v>
      </c>
    </row>
    <row r="23" spans="1:29" x14ac:dyDescent="0.25">
      <c r="A23" t="s">
        <v>90</v>
      </c>
      <c r="B23" s="1" t="s">
        <v>7</v>
      </c>
      <c r="C23" t="s">
        <v>497</v>
      </c>
      <c r="D23" s="1" t="s">
        <v>405</v>
      </c>
      <c r="E23">
        <v>6772.7990957012198</v>
      </c>
      <c r="F23">
        <v>7525.9052071551414</v>
      </c>
      <c r="G23">
        <v>7829.074965696348</v>
      </c>
      <c r="H23">
        <v>8121.8152056601984</v>
      </c>
      <c r="I23">
        <v>8807.0428328364505</v>
      </c>
      <c r="J23">
        <v>9193.1207439130521</v>
      </c>
      <c r="K23">
        <v>9406.7007143778392</v>
      </c>
      <c r="L23">
        <v>9841.0327428530491</v>
      </c>
      <c r="M23">
        <v>10144.231202798252</v>
      </c>
      <c r="N23">
        <v>9897.5633024358322</v>
      </c>
      <c r="O23">
        <v>9645.5077324944468</v>
      </c>
      <c r="P23">
        <v>9640.2970743924689</v>
      </c>
      <c r="Q23">
        <v>9588.6089090754776</v>
      </c>
      <c r="R23">
        <v>9145.72688146158</v>
      </c>
      <c r="S23">
        <v>9378.9165068471484</v>
      </c>
      <c r="T23">
        <v>9340.3621159625782</v>
      </c>
      <c r="U23">
        <v>9451.5635739472509</v>
      </c>
      <c r="V23">
        <v>9336.4199371210198</v>
      </c>
      <c r="W23">
        <v>9086.9119094634898</v>
      </c>
      <c r="X23">
        <v>9479.9114743711161</v>
      </c>
      <c r="Y23">
        <v>10436.333526800472</v>
      </c>
      <c r="Z23">
        <v>9540.6711496883436</v>
      </c>
      <c r="AA23">
        <v>11559.890598468824</v>
      </c>
      <c r="AB23">
        <v>13280.598394184515</v>
      </c>
      <c r="AC23">
        <v>14195.31362077654</v>
      </c>
    </row>
    <row r="24" spans="1:29" x14ac:dyDescent="0.25">
      <c r="A24" t="s">
        <v>90</v>
      </c>
      <c r="B24" s="1" t="s">
        <v>7</v>
      </c>
      <c r="C24" t="s">
        <v>243</v>
      </c>
      <c r="D24" s="1" t="s">
        <v>437</v>
      </c>
      <c r="E24">
        <v>1642.381265671298</v>
      </c>
      <c r="F24">
        <v>1724.7593048621673</v>
      </c>
      <c r="G24">
        <v>1802.5245254698693</v>
      </c>
      <c r="H24">
        <v>1858.8899117254266</v>
      </c>
      <c r="I24">
        <v>1902.6423144738701</v>
      </c>
      <c r="J24">
        <v>1979.5281247025591</v>
      </c>
      <c r="K24">
        <v>2011.6285110745648</v>
      </c>
      <c r="L24">
        <v>2090.4897691383098</v>
      </c>
      <c r="M24">
        <v>2211.1549988777119</v>
      </c>
      <c r="N24">
        <v>2295.4436011053535</v>
      </c>
      <c r="O24">
        <v>2294.6251466968515</v>
      </c>
      <c r="P24">
        <v>2303.0172856346189</v>
      </c>
      <c r="Q24">
        <v>2350.356451523026</v>
      </c>
      <c r="R24">
        <v>2435.9485126919531</v>
      </c>
      <c r="S24">
        <v>2609.1357586628628</v>
      </c>
      <c r="T24">
        <v>2774.8589526132282</v>
      </c>
      <c r="U24">
        <v>2832.0041744077025</v>
      </c>
      <c r="V24">
        <v>2952.5136829035855</v>
      </c>
      <c r="W24">
        <v>2996.1359904743244</v>
      </c>
      <c r="X24">
        <v>3075.2358675219502</v>
      </c>
      <c r="Y24">
        <v>3260.7685361644699</v>
      </c>
      <c r="Z24">
        <v>3354.1799707746554</v>
      </c>
      <c r="AA24">
        <v>3575.3114866873375</v>
      </c>
      <c r="AB24">
        <v>3957.9612124046089</v>
      </c>
      <c r="AC24">
        <v>4248.3108173962164</v>
      </c>
    </row>
    <row r="25" spans="1:29" x14ac:dyDescent="0.25">
      <c r="A25" t="s">
        <v>90</v>
      </c>
      <c r="B25" s="1" t="s">
        <v>7</v>
      </c>
      <c r="C25" t="s">
        <v>106</v>
      </c>
      <c r="D25" s="1" t="s">
        <v>426</v>
      </c>
      <c r="E25">
        <v>48670.706860540748</v>
      </c>
      <c r="F25">
        <v>53928.420914665163</v>
      </c>
      <c r="G25">
        <v>58490.639919142362</v>
      </c>
      <c r="H25">
        <v>58142.251583230609</v>
      </c>
      <c r="I25">
        <v>60912.502293886937</v>
      </c>
      <c r="J25">
        <v>63585.748118989191</v>
      </c>
      <c r="K25">
        <v>66247.101556472393</v>
      </c>
      <c r="L25">
        <v>71663.768780883402</v>
      </c>
      <c r="M25">
        <v>75639.640792122518</v>
      </c>
      <c r="N25">
        <v>75212.144924660941</v>
      </c>
      <c r="O25">
        <v>71022.999747431983</v>
      </c>
      <c r="P25">
        <v>70637.928422334648</v>
      </c>
      <c r="Q25">
        <v>69998.843420471152</v>
      </c>
      <c r="R25">
        <v>67919.695646177846</v>
      </c>
      <c r="S25">
        <v>69949.532837847175</v>
      </c>
      <c r="T25">
        <v>70210.320452718675</v>
      </c>
      <c r="U25">
        <v>73879.48584623239</v>
      </c>
      <c r="V25">
        <v>79035.731793976505</v>
      </c>
      <c r="W25">
        <v>85285.249210922935</v>
      </c>
      <c r="X25">
        <v>85861.191142678435</v>
      </c>
      <c r="Y25">
        <v>91263.485595656923</v>
      </c>
      <c r="Z25">
        <v>85795.358603633576</v>
      </c>
      <c r="AA25">
        <v>93555.517450606945</v>
      </c>
      <c r="AB25">
        <v>106866.34081480664</v>
      </c>
      <c r="AC25" t="s">
        <v>347</v>
      </c>
    </row>
    <row r="26" spans="1:29" x14ac:dyDescent="0.25">
      <c r="A26" t="s">
        <v>90</v>
      </c>
      <c r="B26" s="1" t="s">
        <v>7</v>
      </c>
      <c r="C26" t="s">
        <v>82</v>
      </c>
      <c r="D26" s="1" t="s">
        <v>207</v>
      </c>
      <c r="E26">
        <v>3022.6338840542699</v>
      </c>
      <c r="F26">
        <v>3106.5793754422139</v>
      </c>
      <c r="G26">
        <v>3318.7375806198424</v>
      </c>
      <c r="H26">
        <v>3627.2097619092906</v>
      </c>
      <c r="I26">
        <v>3888.9634420261705</v>
      </c>
      <c r="J26">
        <v>4100.2336709243127</v>
      </c>
      <c r="K26">
        <v>4431.1764680557144</v>
      </c>
      <c r="L26">
        <v>4754.2669853877396</v>
      </c>
      <c r="M26">
        <v>5599.9942983445671</v>
      </c>
      <c r="N26">
        <v>5896.1595623371231</v>
      </c>
      <c r="O26">
        <v>6314.7002389029676</v>
      </c>
      <c r="P26">
        <v>7074.5819961601137</v>
      </c>
      <c r="Q26">
        <v>7734.7178057530555</v>
      </c>
      <c r="R26">
        <v>8385.919216629427</v>
      </c>
      <c r="S26">
        <v>8488.4370739789829</v>
      </c>
      <c r="T26">
        <v>9141.5770629911585</v>
      </c>
      <c r="U26">
        <v>10024.29561190849</v>
      </c>
      <c r="V26">
        <v>11078.923806429942</v>
      </c>
      <c r="W26">
        <v>11649.832038141194</v>
      </c>
      <c r="X26">
        <v>11932.856334473519</v>
      </c>
      <c r="Y26">
        <v>12864.778009988378</v>
      </c>
      <c r="Z26">
        <v>12434.674518468044</v>
      </c>
      <c r="AA26">
        <v>13423.428872547469</v>
      </c>
      <c r="AB26">
        <v>15021.728993412957</v>
      </c>
      <c r="AC26" t="s">
        <v>347</v>
      </c>
    </row>
    <row r="27" spans="1:29" x14ac:dyDescent="0.25">
      <c r="A27" t="s">
        <v>90</v>
      </c>
      <c r="B27" s="1" t="s">
        <v>7</v>
      </c>
      <c r="C27" t="s">
        <v>413</v>
      </c>
      <c r="D27" s="1" t="s">
        <v>104</v>
      </c>
      <c r="E27">
        <v>3267.8462846817347</v>
      </c>
      <c r="F27">
        <v>3364.4390677539723</v>
      </c>
      <c r="G27">
        <v>3436.7560597994393</v>
      </c>
      <c r="H27">
        <v>3514.8242234931772</v>
      </c>
      <c r="I27">
        <v>3617.6684487810348</v>
      </c>
      <c r="J27">
        <v>3803.2628423942238</v>
      </c>
      <c r="K27">
        <v>4025.5729805095248</v>
      </c>
      <c r="L27">
        <v>4273.4582427185123</v>
      </c>
      <c r="M27">
        <v>4509.9494916726499</v>
      </c>
      <c r="N27">
        <v>4795.8023633067951</v>
      </c>
      <c r="O27">
        <v>4902.6583381136925</v>
      </c>
      <c r="P27">
        <v>5080.1095367223788</v>
      </c>
      <c r="Q27">
        <v>5363.9879027080942</v>
      </c>
      <c r="R27">
        <v>5837.0711010934665</v>
      </c>
      <c r="S27">
        <v>6552.4146155201224</v>
      </c>
      <c r="T27">
        <v>7003.2418391113888</v>
      </c>
      <c r="U27">
        <v>7103.4317563308268</v>
      </c>
      <c r="V27">
        <v>7492.2847094323688</v>
      </c>
      <c r="W27">
        <v>8442.5852953344292</v>
      </c>
      <c r="X27">
        <v>8876.5847194289599</v>
      </c>
      <c r="Y27">
        <v>9091.9276894385257</v>
      </c>
      <c r="Z27">
        <v>8210.7029098091025</v>
      </c>
      <c r="AA27">
        <v>9342.9718442730555</v>
      </c>
      <c r="AB27">
        <v>10238.812087808026</v>
      </c>
      <c r="AC27">
        <v>10726.998807830332</v>
      </c>
    </row>
    <row r="28" spans="1:29" x14ac:dyDescent="0.25">
      <c r="A28" t="s">
        <v>90</v>
      </c>
      <c r="B28" s="1" t="s">
        <v>7</v>
      </c>
      <c r="C28" t="s">
        <v>384</v>
      </c>
      <c r="D28" s="1" t="s">
        <v>509</v>
      </c>
      <c r="E28">
        <v>3853.1592452014593</v>
      </c>
      <c r="F28">
        <v>4127.6138117511091</v>
      </c>
      <c r="G28">
        <v>4291.2395544611554</v>
      </c>
      <c r="H28">
        <v>4743.3915364547611</v>
      </c>
      <c r="I28">
        <v>4911.6777814819479</v>
      </c>
      <c r="J28">
        <v>5405.6476701793545</v>
      </c>
      <c r="K28">
        <v>5958.9708713245427</v>
      </c>
      <c r="L28">
        <v>6879.2536699124048</v>
      </c>
      <c r="M28">
        <v>7696.9134438385536</v>
      </c>
      <c r="N28">
        <v>8595.6000126475155</v>
      </c>
      <c r="O28">
        <v>8698.0550061984104</v>
      </c>
      <c r="P28">
        <v>9087.2597101919473</v>
      </c>
      <c r="Q28">
        <v>9757.455000530048</v>
      </c>
      <c r="R28">
        <v>10108.883232617613</v>
      </c>
      <c r="S28">
        <v>10787.721934628058</v>
      </c>
      <c r="T28">
        <v>11147.562494639327</v>
      </c>
      <c r="U28">
        <v>11825.209420504409</v>
      </c>
      <c r="V28">
        <v>12869.302073342253</v>
      </c>
      <c r="W28">
        <v>13580.885553769278</v>
      </c>
      <c r="X28">
        <v>14800.210318910327</v>
      </c>
      <c r="Y28">
        <v>16354.000136912326</v>
      </c>
      <c r="Z28">
        <v>16275.238182346187</v>
      </c>
      <c r="AA28">
        <v>18396.469092975207</v>
      </c>
      <c r="AB28">
        <v>20998.522634768455</v>
      </c>
      <c r="AC28">
        <v>22845.518548678097</v>
      </c>
    </row>
    <row r="29" spans="1:29" x14ac:dyDescent="0.25">
      <c r="A29" t="s">
        <v>90</v>
      </c>
      <c r="B29" s="1" t="s">
        <v>7</v>
      </c>
      <c r="C29" t="s">
        <v>88</v>
      </c>
      <c r="D29" s="1" t="s">
        <v>368</v>
      </c>
      <c r="E29">
        <v>8734.9375206888653</v>
      </c>
      <c r="F29">
        <v>8923.4698886684164</v>
      </c>
      <c r="G29">
        <v>8965.8411422812896</v>
      </c>
      <c r="H29">
        <v>9479.1947160740201</v>
      </c>
      <c r="I29">
        <v>9937.825113435807</v>
      </c>
      <c r="J29">
        <v>10299.530775430243</v>
      </c>
      <c r="K29">
        <v>10908.624232975089</v>
      </c>
      <c r="L29">
        <v>11958.750898134764</v>
      </c>
      <c r="M29">
        <v>12741.390375447705</v>
      </c>
      <c r="N29">
        <v>13139.725015818924</v>
      </c>
      <c r="O29">
        <v>11119.914491379206</v>
      </c>
      <c r="P29">
        <v>12141.486827468945</v>
      </c>
      <c r="Q29">
        <v>12976.529195463409</v>
      </c>
      <c r="R29">
        <v>12091.687630023382</v>
      </c>
      <c r="S29">
        <v>12880.305255356876</v>
      </c>
      <c r="T29">
        <v>14417.013208003686</v>
      </c>
      <c r="U29">
        <v>13518.484863865731</v>
      </c>
      <c r="V29">
        <v>15416.584516340317</v>
      </c>
      <c r="W29">
        <v>14817.571276803406</v>
      </c>
      <c r="X29">
        <v>14805.291625604241</v>
      </c>
      <c r="Y29">
        <v>14889.807302652125</v>
      </c>
      <c r="Z29">
        <v>14208.270155347729</v>
      </c>
      <c r="AA29">
        <v>16663.868544191901</v>
      </c>
      <c r="AB29">
        <v>18516.191337299715</v>
      </c>
      <c r="AC29">
        <v>19383.172595819982</v>
      </c>
    </row>
    <row r="30" spans="1:29" x14ac:dyDescent="0.25">
      <c r="A30" t="s">
        <v>90</v>
      </c>
      <c r="B30" s="1" t="s">
        <v>7</v>
      </c>
      <c r="C30" t="s">
        <v>477</v>
      </c>
      <c r="D30" s="1" t="s">
        <v>185</v>
      </c>
      <c r="E30">
        <v>8542.7931551679321</v>
      </c>
      <c r="F30">
        <v>8995.8518938602974</v>
      </c>
      <c r="G30">
        <v>9203.8973385578374</v>
      </c>
      <c r="H30">
        <v>9511.453991252265</v>
      </c>
      <c r="I30">
        <v>9694.2657061455266</v>
      </c>
      <c r="J30">
        <v>10409.076253461599</v>
      </c>
      <c r="K30">
        <v>10956.122921052456</v>
      </c>
      <c r="L30">
        <v>11615.640461704083</v>
      </c>
      <c r="M30">
        <v>12524.568040644308</v>
      </c>
      <c r="N30">
        <v>13284.394689893365</v>
      </c>
      <c r="O30">
        <v>13222.877694285769</v>
      </c>
      <c r="P30">
        <v>14256.559467777579</v>
      </c>
      <c r="Q30">
        <v>14989.157783757355</v>
      </c>
      <c r="R30">
        <v>14962.368438952964</v>
      </c>
      <c r="S30">
        <v>15469.535394491711</v>
      </c>
      <c r="T30">
        <v>15564.800999963552</v>
      </c>
      <c r="U30">
        <v>14567.706061989085</v>
      </c>
      <c r="V30">
        <v>14057.313247045055</v>
      </c>
      <c r="W30">
        <v>14293.604639428509</v>
      </c>
      <c r="X30">
        <v>15165.063152657822</v>
      </c>
      <c r="Y30">
        <v>15741.478504874929</v>
      </c>
      <c r="Z30">
        <v>15759.078230080322</v>
      </c>
      <c r="AA30">
        <v>17672.916803465458</v>
      </c>
      <c r="AB30">
        <v>19398.589813344617</v>
      </c>
      <c r="AC30">
        <v>20584.419166157877</v>
      </c>
    </row>
    <row r="31" spans="1:29" x14ac:dyDescent="0.25">
      <c r="A31" t="s">
        <v>90</v>
      </c>
      <c r="B31" s="1" t="s">
        <v>7</v>
      </c>
      <c r="C31" t="s">
        <v>220</v>
      </c>
      <c r="D31" s="1" t="s">
        <v>183</v>
      </c>
      <c r="E31">
        <v>64284.645889028558</v>
      </c>
      <c r="F31">
        <v>66220.772220403102</v>
      </c>
      <c r="G31">
        <v>68177.064173794541</v>
      </c>
      <c r="H31">
        <v>70527.575843390718</v>
      </c>
      <c r="I31">
        <v>72632.65513530199</v>
      </c>
      <c r="J31">
        <v>73627.680616177793</v>
      </c>
      <c r="K31">
        <v>74930.049058865625</v>
      </c>
      <c r="L31">
        <v>79320.131207779428</v>
      </c>
      <c r="M31">
        <v>80315.379294354425</v>
      </c>
      <c r="N31">
        <v>79060.048590607155</v>
      </c>
      <c r="O31">
        <v>76994.224693111886</v>
      </c>
      <c r="P31">
        <v>78796.10064906464</v>
      </c>
      <c r="Q31">
        <v>82300.656045302065</v>
      </c>
      <c r="R31">
        <v>87024.93820361486</v>
      </c>
      <c r="S31">
        <v>83136.855267963547</v>
      </c>
      <c r="T31">
        <v>81243.898999544181</v>
      </c>
      <c r="U31">
        <v>62823.116617637796</v>
      </c>
      <c r="V31">
        <v>56889.410344175754</v>
      </c>
      <c r="W31">
        <v>62015.433116677566</v>
      </c>
      <c r="X31">
        <v>65679.431076095541</v>
      </c>
      <c r="Y31">
        <v>70087.038500171941</v>
      </c>
      <c r="Z31">
        <v>70685.186310789504</v>
      </c>
      <c r="AA31">
        <v>79364.094561820253</v>
      </c>
      <c r="AB31">
        <v>82893.404319912355</v>
      </c>
      <c r="AC31">
        <v>86445.660526860243</v>
      </c>
    </row>
    <row r="32" spans="1:29" x14ac:dyDescent="0.25">
      <c r="A32" t="s">
        <v>90</v>
      </c>
      <c r="B32" s="1" t="s">
        <v>7</v>
      </c>
      <c r="C32" t="s">
        <v>91</v>
      </c>
      <c r="D32" s="1" t="s">
        <v>334</v>
      </c>
      <c r="E32">
        <v>5807.8287837796897</v>
      </c>
      <c r="F32">
        <v>6422.7993324902745</v>
      </c>
      <c r="G32">
        <v>6961.0833449602178</v>
      </c>
      <c r="H32">
        <v>7937.4831436250806</v>
      </c>
      <c r="I32">
        <v>8417.4175286860809</v>
      </c>
      <c r="J32">
        <v>9201.6253316936018</v>
      </c>
      <c r="K32">
        <v>10291.339099058419</v>
      </c>
      <c r="L32">
        <v>11407.98606267962</v>
      </c>
      <c r="M32">
        <v>12822.081406274161</v>
      </c>
      <c r="N32">
        <v>14346.514084465844</v>
      </c>
      <c r="O32">
        <v>14180.478423975737</v>
      </c>
      <c r="P32">
        <v>14955.259831227677</v>
      </c>
      <c r="Q32">
        <v>15746.5388955975</v>
      </c>
      <c r="R32">
        <v>16326.431531742492</v>
      </c>
      <c r="S32">
        <v>16648.506929272131</v>
      </c>
      <c r="T32">
        <v>17615.108894358309</v>
      </c>
      <c r="U32">
        <v>18384.753572458016</v>
      </c>
      <c r="V32">
        <v>20064.90794671456</v>
      </c>
      <c r="W32">
        <v>21455.875496175326</v>
      </c>
      <c r="X32">
        <v>23004.319545088449</v>
      </c>
      <c r="Y32">
        <v>25526.281101821172</v>
      </c>
      <c r="Z32">
        <v>25735.000854415437</v>
      </c>
      <c r="AA32">
        <v>29404.960509932713</v>
      </c>
      <c r="AB32">
        <v>35463.554988304379</v>
      </c>
      <c r="AC32">
        <v>38689.548074916594</v>
      </c>
    </row>
    <row r="33" spans="1:29" x14ac:dyDescent="0.25">
      <c r="A33" t="s">
        <v>90</v>
      </c>
      <c r="B33" s="1" t="s">
        <v>7</v>
      </c>
      <c r="C33" t="s">
        <v>285</v>
      </c>
      <c r="D33" s="1" t="s">
        <v>340</v>
      </c>
      <c r="E33">
        <v>889.61397118753564</v>
      </c>
      <c r="F33">
        <v>899.69571738267791</v>
      </c>
      <c r="G33">
        <v>951.41993421801294</v>
      </c>
      <c r="H33">
        <v>977.73329073839989</v>
      </c>
      <c r="I33">
        <v>1041.974900746168</v>
      </c>
      <c r="J33">
        <v>1083.3780499180521</v>
      </c>
      <c r="K33">
        <v>1176.492884332034</v>
      </c>
      <c r="L33">
        <v>1248.9958298449915</v>
      </c>
      <c r="M33">
        <v>1295.6794094684531</v>
      </c>
      <c r="N33">
        <v>1356.7112922269444</v>
      </c>
      <c r="O33">
        <v>1364.9089421551469</v>
      </c>
      <c r="P33">
        <v>1454.7868850330442</v>
      </c>
      <c r="Q33">
        <v>1536.808944223488</v>
      </c>
      <c r="R33">
        <v>1577.2169249929182</v>
      </c>
      <c r="S33">
        <v>1648.3882775612717</v>
      </c>
      <c r="T33">
        <v>1666.7688641618975</v>
      </c>
      <c r="U33">
        <v>1696.9535786259728</v>
      </c>
      <c r="V33">
        <v>1887.5537204927941</v>
      </c>
      <c r="W33">
        <v>2048.4314616997926</v>
      </c>
      <c r="X33">
        <v>2077.9561214668324</v>
      </c>
      <c r="Y33">
        <v>2233.2615547413807</v>
      </c>
      <c r="Z33">
        <v>2375.8628519407703</v>
      </c>
      <c r="AA33">
        <v>2467.7406001305526</v>
      </c>
      <c r="AB33">
        <v>2620.5076544193016</v>
      </c>
      <c r="AC33">
        <v>2726.9423099800215</v>
      </c>
    </row>
    <row r="34" spans="1:29" x14ac:dyDescent="0.25">
      <c r="A34" t="s">
        <v>90</v>
      </c>
      <c r="B34" s="1" t="s">
        <v>7</v>
      </c>
      <c r="C34" t="s">
        <v>538</v>
      </c>
      <c r="D34" s="1" t="s">
        <v>206</v>
      </c>
      <c r="E34">
        <v>536.03025573674824</v>
      </c>
      <c r="F34">
        <v>532.49155496379376</v>
      </c>
      <c r="G34">
        <v>542.09031637256555</v>
      </c>
      <c r="H34">
        <v>559.1493794964756</v>
      </c>
      <c r="I34">
        <v>545.81552699549707</v>
      </c>
      <c r="J34">
        <v>566.15890761837113</v>
      </c>
      <c r="K34">
        <v>567.7661336313854</v>
      </c>
      <c r="L34">
        <v>595.26408559100196</v>
      </c>
      <c r="M34">
        <v>609.69349146670231</v>
      </c>
      <c r="N34">
        <v>625.40005221223475</v>
      </c>
      <c r="O34">
        <v>620.90278257456248</v>
      </c>
      <c r="P34">
        <v>630.44839173932883</v>
      </c>
      <c r="Q34">
        <v>646.10312748322656</v>
      </c>
      <c r="R34">
        <v>656.84482613613011</v>
      </c>
      <c r="S34">
        <v>706.98978208352094</v>
      </c>
      <c r="T34">
        <v>745.40266540847858</v>
      </c>
      <c r="U34">
        <v>821.24625470896785</v>
      </c>
      <c r="V34">
        <v>795.78599576845215</v>
      </c>
      <c r="W34">
        <v>785.23339465344088</v>
      </c>
      <c r="X34">
        <v>777.44697217595944</v>
      </c>
      <c r="Y34">
        <v>804.16534406463711</v>
      </c>
      <c r="Z34">
        <v>812.05517296789526</v>
      </c>
      <c r="AA34">
        <v>864.28073274947701</v>
      </c>
      <c r="AB34">
        <v>917.50603501708474</v>
      </c>
      <c r="AC34">
        <v>950.87981393322866</v>
      </c>
    </row>
    <row r="35" spans="1:29" x14ac:dyDescent="0.25">
      <c r="A35" t="s">
        <v>90</v>
      </c>
      <c r="B35" s="1" t="s">
        <v>7</v>
      </c>
      <c r="C35" t="s">
        <v>222</v>
      </c>
      <c r="D35" s="1" t="s">
        <v>38</v>
      </c>
      <c r="E35">
        <v>2695.3356491224672</v>
      </c>
      <c r="F35">
        <v>3090.8533688492798</v>
      </c>
      <c r="G35">
        <v>3177.5393337340447</v>
      </c>
      <c r="H35">
        <v>3344.1620521554946</v>
      </c>
      <c r="I35">
        <v>3501.8561321079842</v>
      </c>
      <c r="J35">
        <v>3909.8264147036871</v>
      </c>
      <c r="K35">
        <v>4256.5350734599042</v>
      </c>
      <c r="L35">
        <v>4680.5847710426324</v>
      </c>
      <c r="M35">
        <v>5472.5475720933673</v>
      </c>
      <c r="N35">
        <v>5905.0711448793618</v>
      </c>
      <c r="O35">
        <v>5791.9827301970236</v>
      </c>
      <c r="P35">
        <v>5906.18432883062</v>
      </c>
      <c r="Q35">
        <v>6189.6957342268906</v>
      </c>
      <c r="R35">
        <v>6058.7770741512822</v>
      </c>
      <c r="S35">
        <v>6040.4489476130375</v>
      </c>
      <c r="T35">
        <v>6020.2433167814606</v>
      </c>
      <c r="U35">
        <v>6285.5988873678116</v>
      </c>
      <c r="V35">
        <v>6747.3113145345178</v>
      </c>
      <c r="W35">
        <v>7204.4744489166878</v>
      </c>
      <c r="X35">
        <v>7115.5377019020534</v>
      </c>
      <c r="Y35">
        <v>7702.9235629512441</v>
      </c>
      <c r="Z35">
        <v>6053.2701548483974</v>
      </c>
      <c r="AA35">
        <v>6753.6916298187271</v>
      </c>
      <c r="AB35">
        <v>8415.15759521377</v>
      </c>
      <c r="AC35">
        <v>9086.233539933055</v>
      </c>
    </row>
    <row r="36" spans="1:29" x14ac:dyDescent="0.25">
      <c r="A36" t="s">
        <v>90</v>
      </c>
      <c r="B36" s="1" t="s">
        <v>7</v>
      </c>
      <c r="C36" t="s">
        <v>264</v>
      </c>
      <c r="D36" s="1" t="s">
        <v>422</v>
      </c>
      <c r="E36">
        <v>975.64466341328193</v>
      </c>
      <c r="F36">
        <v>1077.5475892295474</v>
      </c>
      <c r="G36">
        <v>1170.4060555089145</v>
      </c>
      <c r="H36">
        <v>1244.243387734856</v>
      </c>
      <c r="I36">
        <v>1352.4083467450134</v>
      </c>
      <c r="J36">
        <v>1505.4629042100853</v>
      </c>
      <c r="K36">
        <v>1727.8364965456778</v>
      </c>
      <c r="L36">
        <v>1939.1221012363687</v>
      </c>
      <c r="M36">
        <v>2157.1236097414885</v>
      </c>
      <c r="N36">
        <v>2307.2703309512058</v>
      </c>
      <c r="O36">
        <v>2288.7405531364179</v>
      </c>
      <c r="P36">
        <v>2419.1821690208126</v>
      </c>
      <c r="Q36">
        <v>2605.489543756044</v>
      </c>
      <c r="R36">
        <v>2855.4911648845427</v>
      </c>
      <c r="S36">
        <v>3025.4214587748884</v>
      </c>
      <c r="T36">
        <v>3158.5308202952019</v>
      </c>
      <c r="U36">
        <v>3354.6108331142245</v>
      </c>
      <c r="V36">
        <v>3631.128525428036</v>
      </c>
      <c r="W36">
        <v>3873.6360317510735</v>
      </c>
      <c r="X36">
        <v>4228.7609615078072</v>
      </c>
      <c r="Y36">
        <v>4620.9633915233962</v>
      </c>
      <c r="Z36">
        <v>4504.2471603280619</v>
      </c>
      <c r="AA36">
        <v>4668.23777959985</v>
      </c>
      <c r="AB36">
        <v>5202.6777245816611</v>
      </c>
      <c r="AC36">
        <v>5624.1375153307636</v>
      </c>
    </row>
    <row r="37" spans="1:29" x14ac:dyDescent="0.25">
      <c r="A37" t="s">
        <v>90</v>
      </c>
      <c r="B37" s="1" t="s">
        <v>7</v>
      </c>
      <c r="C37" t="s">
        <v>98</v>
      </c>
      <c r="D37" s="1" t="s">
        <v>229</v>
      </c>
      <c r="E37">
        <v>2014.5541424886644</v>
      </c>
      <c r="F37">
        <v>2083.4910602357718</v>
      </c>
      <c r="G37">
        <v>2164.9105346853216</v>
      </c>
      <c r="H37">
        <v>2236.2488416270717</v>
      </c>
      <c r="I37">
        <v>2340.0120837521954</v>
      </c>
      <c r="J37">
        <v>2502.6764744702373</v>
      </c>
      <c r="K37">
        <v>2567.5194852202362</v>
      </c>
      <c r="L37">
        <v>2673.8260749140431</v>
      </c>
      <c r="M37">
        <v>2786.5421613045883</v>
      </c>
      <c r="N37">
        <v>2839.4047590914356</v>
      </c>
      <c r="O37">
        <v>2848.3577048451393</v>
      </c>
      <c r="P37">
        <v>2883.1631967487647</v>
      </c>
      <c r="Q37">
        <v>2957.1634562061445</v>
      </c>
      <c r="R37">
        <v>3027.1797197802166</v>
      </c>
      <c r="S37">
        <v>3204.3617525030613</v>
      </c>
      <c r="T37">
        <v>3385.4763525766743</v>
      </c>
      <c r="U37">
        <v>3459.7802439190873</v>
      </c>
      <c r="V37">
        <v>3587.6161193841717</v>
      </c>
      <c r="W37">
        <v>3726.5673899307003</v>
      </c>
      <c r="X37">
        <v>3967.5217045219529</v>
      </c>
      <c r="Y37">
        <v>4195.6701752126546</v>
      </c>
      <c r="Z37">
        <v>4319.2188705393883</v>
      </c>
      <c r="AA37">
        <v>4741.7617702865764</v>
      </c>
      <c r="AB37">
        <v>5122.6443925205795</v>
      </c>
      <c r="AC37">
        <v>5380.1588899957842</v>
      </c>
    </row>
    <row r="38" spans="1:29" x14ac:dyDescent="0.25">
      <c r="A38" t="s">
        <v>90</v>
      </c>
      <c r="B38" s="1" t="s">
        <v>7</v>
      </c>
      <c r="C38" t="s">
        <v>414</v>
      </c>
      <c r="D38" s="1" t="s">
        <v>135</v>
      </c>
      <c r="E38">
        <v>27841.353349657475</v>
      </c>
      <c r="F38">
        <v>29362.084160978553</v>
      </c>
      <c r="G38">
        <v>30230.848768576154</v>
      </c>
      <c r="H38">
        <v>30963.921885668424</v>
      </c>
      <c r="I38">
        <v>32351.545696869758</v>
      </c>
      <c r="J38">
        <v>33927.669695253229</v>
      </c>
      <c r="K38">
        <v>36328.378994377046</v>
      </c>
      <c r="L38">
        <v>38119.390959354525</v>
      </c>
      <c r="M38">
        <v>39575.477007587608</v>
      </c>
      <c r="N38">
        <v>40376.088283638397</v>
      </c>
      <c r="O38">
        <v>38864.056695853826</v>
      </c>
      <c r="P38">
        <v>40098.253719113934</v>
      </c>
      <c r="Q38">
        <v>41666.837459027847</v>
      </c>
      <c r="R38">
        <v>42291.972935709426</v>
      </c>
      <c r="S38">
        <v>44301.056252913259</v>
      </c>
      <c r="T38">
        <v>45758.100729730439</v>
      </c>
      <c r="U38">
        <v>44668.091281430337</v>
      </c>
      <c r="V38">
        <v>46470.64663911111</v>
      </c>
      <c r="W38">
        <v>48317.387445716515</v>
      </c>
      <c r="X38">
        <v>49982.599911834797</v>
      </c>
      <c r="Y38">
        <v>50498.973105744823</v>
      </c>
      <c r="Z38">
        <v>48590.683212193901</v>
      </c>
      <c r="AA38">
        <v>55781.699027291164</v>
      </c>
      <c r="AB38">
        <v>62041.562029840643</v>
      </c>
      <c r="AC38">
        <v>61582.34997132649</v>
      </c>
    </row>
    <row r="39" spans="1:29" x14ac:dyDescent="0.25">
      <c r="A39" t="s">
        <v>90</v>
      </c>
      <c r="B39" s="1" t="s">
        <v>7</v>
      </c>
      <c r="C39" t="s">
        <v>459</v>
      </c>
      <c r="D39" s="1" t="s">
        <v>392</v>
      </c>
      <c r="E39">
        <v>9880.2957326459018</v>
      </c>
      <c r="F39">
        <v>10345.566977119461</v>
      </c>
      <c r="G39">
        <v>10631.92791254755</v>
      </c>
      <c r="H39">
        <v>10930.077587280928</v>
      </c>
      <c r="I39">
        <v>11295.525222542223</v>
      </c>
      <c r="J39">
        <v>11865.742948553592</v>
      </c>
      <c r="K39">
        <v>12510.302327703906</v>
      </c>
      <c r="L39">
        <v>13398.62990734328</v>
      </c>
      <c r="M39">
        <v>14177.501583355619</v>
      </c>
      <c r="N39">
        <v>14471.792647406628</v>
      </c>
      <c r="O39">
        <v>14171.333156577348</v>
      </c>
      <c r="P39">
        <v>14423.975936049834</v>
      </c>
      <c r="Q39">
        <v>14941.360961003116</v>
      </c>
      <c r="R39">
        <v>15199.427047399598</v>
      </c>
      <c r="S39">
        <v>15530.483112150798</v>
      </c>
      <c r="T39">
        <v>15861.598855740493</v>
      </c>
      <c r="U39">
        <v>16035.002113929784</v>
      </c>
      <c r="V39">
        <v>15876.838902476817</v>
      </c>
      <c r="W39">
        <v>16937.535608163878</v>
      </c>
      <c r="X39">
        <v>17525.3235679629</v>
      </c>
      <c r="Y39">
        <v>18575.094521518804</v>
      </c>
      <c r="Z39">
        <v>16860.261153407617</v>
      </c>
      <c r="AA39">
        <v>19757.122425393023</v>
      </c>
      <c r="AB39">
        <v>26327.034369037861</v>
      </c>
      <c r="AC39">
        <v>31173.876500682316</v>
      </c>
    </row>
    <row r="40" spans="1:29" x14ac:dyDescent="0.25">
      <c r="A40" t="s">
        <v>90</v>
      </c>
      <c r="B40" s="1" t="s">
        <v>7</v>
      </c>
      <c r="C40" t="s">
        <v>512</v>
      </c>
      <c r="D40" s="1" t="s">
        <v>125</v>
      </c>
      <c r="E40" t="s">
        <v>347</v>
      </c>
      <c r="F40" t="s">
        <v>347</v>
      </c>
      <c r="G40" t="s">
        <v>347</v>
      </c>
      <c r="H40" t="s">
        <v>347</v>
      </c>
      <c r="I40" t="s">
        <v>347</v>
      </c>
      <c r="J40" t="s">
        <v>347</v>
      </c>
      <c r="K40" t="s">
        <v>347</v>
      </c>
      <c r="L40">
        <v>75276.501676378364</v>
      </c>
      <c r="M40">
        <v>77399.499021508411</v>
      </c>
      <c r="N40">
        <v>76339.24831954547</v>
      </c>
      <c r="O40">
        <v>69275.247829723317</v>
      </c>
      <c r="P40">
        <v>66356.122199540288</v>
      </c>
      <c r="Q40">
        <v>66766.043220204388</v>
      </c>
      <c r="R40">
        <v>65040.714889337265</v>
      </c>
      <c r="S40">
        <v>64132.62527379836</v>
      </c>
      <c r="T40">
        <v>64201.892384924438</v>
      </c>
      <c r="U40">
        <v>64777.50036870929</v>
      </c>
      <c r="V40">
        <v>66571.563570957427</v>
      </c>
      <c r="W40">
        <v>69038.245697964478</v>
      </c>
      <c r="X40">
        <v>72981.75209746341</v>
      </c>
      <c r="Y40">
        <v>74008.764639619287</v>
      </c>
      <c r="Z40">
        <v>67467.332787154344</v>
      </c>
      <c r="AA40">
        <v>76296.940681827313</v>
      </c>
      <c r="AB40">
        <v>85167.672073228721</v>
      </c>
      <c r="AC40" t="s">
        <v>347</v>
      </c>
    </row>
    <row r="41" spans="1:29" x14ac:dyDescent="0.25">
      <c r="A41" t="s">
        <v>90</v>
      </c>
      <c r="B41" s="1" t="s">
        <v>7</v>
      </c>
      <c r="C41" t="s">
        <v>93</v>
      </c>
      <c r="D41" s="1" t="s">
        <v>236</v>
      </c>
      <c r="E41">
        <v>672.89237766223061</v>
      </c>
      <c r="F41">
        <v>652.47418493468945</v>
      </c>
      <c r="G41">
        <v>681.43559297532954</v>
      </c>
      <c r="H41">
        <v>701.38661028680849</v>
      </c>
      <c r="I41">
        <v>660.4662333002675</v>
      </c>
      <c r="J41">
        <v>703.46079260070212</v>
      </c>
      <c r="K41">
        <v>715.80873736484432</v>
      </c>
      <c r="L41">
        <v>757.69281704201512</v>
      </c>
      <c r="M41">
        <v>798.96698703266645</v>
      </c>
      <c r="N41">
        <v>814.03552955660314</v>
      </c>
      <c r="O41">
        <v>870.43078440381726</v>
      </c>
      <c r="P41">
        <v>902.91076442065923</v>
      </c>
      <c r="Q41">
        <v>945.59312848527384</v>
      </c>
      <c r="R41">
        <v>1025.9209386598416</v>
      </c>
      <c r="S41">
        <v>686.20233110210131</v>
      </c>
      <c r="T41">
        <v>673.39356097709242</v>
      </c>
      <c r="U41">
        <v>738.5564307825033</v>
      </c>
      <c r="V41">
        <v>793.92492078440307</v>
      </c>
      <c r="W41">
        <v>847.86393362123545</v>
      </c>
      <c r="X41">
        <v>867.39256586977069</v>
      </c>
      <c r="Y41">
        <v>934.81554321950318</v>
      </c>
      <c r="Z41">
        <v>1003.1486767261997</v>
      </c>
      <c r="AA41">
        <v>1057.1943950302591</v>
      </c>
      <c r="AB41">
        <v>1112.4459862811034</v>
      </c>
      <c r="AC41">
        <v>1129.9804539993384</v>
      </c>
    </row>
    <row r="42" spans="1:29" x14ac:dyDescent="0.25">
      <c r="A42" t="s">
        <v>90</v>
      </c>
      <c r="B42" s="1" t="s">
        <v>7</v>
      </c>
      <c r="C42" t="s">
        <v>511</v>
      </c>
      <c r="D42" s="1" t="s">
        <v>263</v>
      </c>
      <c r="E42">
        <v>9396.483258528433</v>
      </c>
      <c r="F42">
        <v>10015.992566463905</v>
      </c>
      <c r="G42">
        <v>10801.62707640095</v>
      </c>
      <c r="H42">
        <v>11679.867906623114</v>
      </c>
      <c r="I42">
        <v>12341.022184597243</v>
      </c>
      <c r="J42">
        <v>13483.828143604102</v>
      </c>
      <c r="K42">
        <v>14312.570540279639</v>
      </c>
      <c r="L42">
        <v>15921.781537829127</v>
      </c>
      <c r="M42">
        <v>17765.565856986716</v>
      </c>
      <c r="N42">
        <v>19675.707719116883</v>
      </c>
      <c r="O42">
        <v>19702.092188983635</v>
      </c>
      <c r="P42">
        <v>20822.517158982606</v>
      </c>
      <c r="Q42">
        <v>22311.144491637853</v>
      </c>
      <c r="R42">
        <v>23109.432933554432</v>
      </c>
      <c r="S42">
        <v>23863.244765478441</v>
      </c>
      <c r="T42">
        <v>24930.656640737259</v>
      </c>
      <c r="U42">
        <v>26138.783213456507</v>
      </c>
      <c r="V42">
        <v>27759.475228336138</v>
      </c>
      <c r="W42">
        <v>29835.979553682329</v>
      </c>
      <c r="X42">
        <v>32020.391190870771</v>
      </c>
      <c r="Y42">
        <v>35482.038696541022</v>
      </c>
      <c r="Z42">
        <v>35850.348794652869</v>
      </c>
      <c r="AA42">
        <v>39902.21583176557</v>
      </c>
      <c r="AB42">
        <v>45163.434902090667</v>
      </c>
      <c r="AC42">
        <v>48261.152426839632</v>
      </c>
    </row>
    <row r="43" spans="1:29" x14ac:dyDescent="0.25">
      <c r="A43" t="s">
        <v>90</v>
      </c>
      <c r="B43" s="1" t="s">
        <v>7</v>
      </c>
      <c r="C43" t="s">
        <v>22</v>
      </c>
      <c r="D43" s="1" t="s">
        <v>341</v>
      </c>
      <c r="E43">
        <v>789.83517147279395</v>
      </c>
      <c r="F43">
        <v>773.74530253452792</v>
      </c>
      <c r="G43">
        <v>854.46939761374392</v>
      </c>
      <c r="H43">
        <v>909.52154712395929</v>
      </c>
      <c r="I43">
        <v>1022.5984235710565</v>
      </c>
      <c r="J43">
        <v>1342.350478488617</v>
      </c>
      <c r="K43">
        <v>1560.8328987475022</v>
      </c>
      <c r="L43">
        <v>1563.0607091028014</v>
      </c>
      <c r="M43">
        <v>1602.7122071357767</v>
      </c>
      <c r="N43">
        <v>1626.4383128750603</v>
      </c>
      <c r="O43">
        <v>1646.5259996237214</v>
      </c>
      <c r="P43">
        <v>1828.9394957115869</v>
      </c>
      <c r="Q43">
        <v>1804.0629293087491</v>
      </c>
      <c r="R43">
        <v>1743.380251646131</v>
      </c>
      <c r="S43">
        <v>1584.9784146218653</v>
      </c>
      <c r="T43">
        <v>1697.7997202106355</v>
      </c>
      <c r="U43">
        <v>1852.3033829445089</v>
      </c>
      <c r="V43">
        <v>1702.2560298386593</v>
      </c>
      <c r="W43">
        <v>1626.9804015886943</v>
      </c>
      <c r="X43">
        <v>1691.4615474726204</v>
      </c>
      <c r="Y43">
        <v>1846.9747839273887</v>
      </c>
      <c r="Z43">
        <v>1623.257849681039</v>
      </c>
      <c r="AA43">
        <v>1764.3480756254871</v>
      </c>
      <c r="AB43">
        <v>1881.9913112267961</v>
      </c>
      <c r="AC43">
        <v>1969.3031351807276</v>
      </c>
    </row>
    <row r="44" spans="1:29" x14ac:dyDescent="0.25">
      <c r="A44" t="s">
        <v>90</v>
      </c>
      <c r="B44" s="1" t="s">
        <v>7</v>
      </c>
      <c r="C44" t="s">
        <v>549</v>
      </c>
      <c r="D44" s="1" t="s">
        <v>242</v>
      </c>
      <c r="E44">
        <v>8921.9860484321161</v>
      </c>
      <c r="F44">
        <v>9468.318766473938</v>
      </c>
      <c r="G44">
        <v>9876.2250777546269</v>
      </c>
      <c r="H44">
        <v>10239.385287902909</v>
      </c>
      <c r="I44">
        <v>10820.67162120067</v>
      </c>
      <c r="J44">
        <v>11735.176170217439</v>
      </c>
      <c r="K44">
        <v>12685.027963949144</v>
      </c>
      <c r="L44">
        <v>15676.58342821085</v>
      </c>
      <c r="M44">
        <v>16875.714563251149</v>
      </c>
      <c r="N44">
        <v>16550.448913732347</v>
      </c>
      <c r="O44">
        <v>16118.376746500046</v>
      </c>
      <c r="P44">
        <v>18104.724595774336</v>
      </c>
      <c r="Q44">
        <v>20330.524598885317</v>
      </c>
      <c r="R44">
        <v>21584.681267262484</v>
      </c>
      <c r="S44">
        <v>22425.589415810446</v>
      </c>
      <c r="T44">
        <v>22779.427670328103</v>
      </c>
      <c r="U44">
        <v>22691.486624448458</v>
      </c>
      <c r="V44">
        <v>23492.287856723819</v>
      </c>
      <c r="W44">
        <v>24546.912421394238</v>
      </c>
      <c r="X44">
        <v>25564.536716894498</v>
      </c>
      <c r="Y44">
        <v>25824.646525454998</v>
      </c>
      <c r="Z44">
        <v>25443.214014618177</v>
      </c>
      <c r="AA44">
        <v>29050.080793877831</v>
      </c>
      <c r="AB44">
        <v>31586.136898183242</v>
      </c>
      <c r="AC44">
        <v>33284.494733864914</v>
      </c>
    </row>
    <row r="45" spans="1:29" x14ac:dyDescent="0.25">
      <c r="A45" t="s">
        <v>90</v>
      </c>
      <c r="B45" s="1" t="s">
        <v>7</v>
      </c>
      <c r="C45" t="s">
        <v>366</v>
      </c>
      <c r="D45" s="1" t="s">
        <v>182</v>
      </c>
      <c r="E45">
        <v>2650.5145238772147</v>
      </c>
      <c r="F45">
        <v>2917.6021545081994</v>
      </c>
      <c r="G45">
        <v>3208.5858384135408</v>
      </c>
      <c r="H45">
        <v>3532.3156580344275</v>
      </c>
      <c r="I45">
        <v>3939.0188559060407</v>
      </c>
      <c r="J45">
        <v>4427.6571377397559</v>
      </c>
      <c r="K45">
        <v>5056.9875256159439</v>
      </c>
      <c r="L45">
        <v>5843.3530909891442</v>
      </c>
      <c r="M45">
        <v>6820.0408465814162</v>
      </c>
      <c r="N45">
        <v>7583.3488962017709</v>
      </c>
      <c r="O45">
        <v>8305.8411000270662</v>
      </c>
      <c r="P45">
        <v>9256.1038820558188</v>
      </c>
      <c r="Q45">
        <v>10292.940478067503</v>
      </c>
      <c r="R45">
        <v>11233.972767878058</v>
      </c>
      <c r="S45">
        <v>12011.680585607914</v>
      </c>
      <c r="T45">
        <v>12700.444017392168</v>
      </c>
      <c r="U45">
        <v>13201.673828078243</v>
      </c>
      <c r="V45">
        <v>13882.028046207855</v>
      </c>
      <c r="W45">
        <v>14750.36583303786</v>
      </c>
      <c r="X45">
        <v>16006.913121000427</v>
      </c>
      <c r="Y45">
        <v>17262.175903735508</v>
      </c>
      <c r="Z45">
        <v>17891.480286997103</v>
      </c>
      <c r="AA45">
        <v>20406.729658460514</v>
      </c>
      <c r="AB45">
        <v>22499.442667701849</v>
      </c>
      <c r="AC45">
        <v>24557.63895344887</v>
      </c>
    </row>
    <row r="46" spans="1:29" x14ac:dyDescent="0.25">
      <c r="A46" t="s">
        <v>90</v>
      </c>
      <c r="B46" s="1" t="s">
        <v>7</v>
      </c>
      <c r="C46" t="s">
        <v>445</v>
      </c>
      <c r="D46" s="1" t="s">
        <v>306</v>
      </c>
      <c r="E46">
        <v>6521.7909003492114</v>
      </c>
      <c r="F46">
        <v>6754.29733112748</v>
      </c>
      <c r="G46">
        <v>6912.4941969257325</v>
      </c>
      <c r="H46">
        <v>7086.0902445757101</v>
      </c>
      <c r="I46">
        <v>7398.7255497193637</v>
      </c>
      <c r="J46">
        <v>7889.3875727336736</v>
      </c>
      <c r="K46">
        <v>8413.9665118688372</v>
      </c>
      <c r="L46">
        <v>9136.5771844130431</v>
      </c>
      <c r="M46">
        <v>9892.9966995668801</v>
      </c>
      <c r="N46">
        <v>10293.772815023458</v>
      </c>
      <c r="O46">
        <v>10357.434987252618</v>
      </c>
      <c r="P46">
        <v>10831.744824459727</v>
      </c>
      <c r="Q46">
        <v>11694.726607933704</v>
      </c>
      <c r="R46">
        <v>12075.481764004988</v>
      </c>
      <c r="S46">
        <v>12756.02106521389</v>
      </c>
      <c r="T46">
        <v>13323.169083716104</v>
      </c>
      <c r="U46">
        <v>13289.674489167637</v>
      </c>
      <c r="V46">
        <v>13971.339587731334</v>
      </c>
      <c r="W46">
        <v>14334.914608362222</v>
      </c>
      <c r="X46">
        <v>15161.317974430851</v>
      </c>
      <c r="Y46">
        <v>16091.49904792312</v>
      </c>
      <c r="Z46">
        <v>15427.593780784047</v>
      </c>
      <c r="AA46">
        <v>17587.231793288822</v>
      </c>
      <c r="AB46">
        <v>21055.663030000211</v>
      </c>
      <c r="AC46">
        <v>21548.013368591743</v>
      </c>
    </row>
    <row r="47" spans="1:29" x14ac:dyDescent="0.25">
      <c r="A47" t="s">
        <v>90</v>
      </c>
      <c r="B47" s="1" t="s">
        <v>7</v>
      </c>
      <c r="C47" t="s">
        <v>517</v>
      </c>
      <c r="D47" s="1" t="s">
        <v>155</v>
      </c>
      <c r="E47">
        <v>1635.4023380628319</v>
      </c>
      <c r="F47">
        <v>1818.2461693715657</v>
      </c>
      <c r="G47">
        <v>1864.4114573946333</v>
      </c>
      <c r="H47">
        <v>1898.2229625917937</v>
      </c>
      <c r="I47">
        <v>1938.0039399645636</v>
      </c>
      <c r="J47">
        <v>1989.8465151760483</v>
      </c>
      <c r="K47">
        <v>2069.4171273693141</v>
      </c>
      <c r="L47">
        <v>2146.3342384438652</v>
      </c>
      <c r="M47">
        <v>2178.027700558272</v>
      </c>
      <c r="N47">
        <v>2261.913366357137</v>
      </c>
      <c r="O47">
        <v>2301.993712162875</v>
      </c>
      <c r="P47">
        <v>2368.1174372431765</v>
      </c>
      <c r="Q47">
        <v>2464.3542270778662</v>
      </c>
      <c r="R47">
        <v>2667.2647296324212</v>
      </c>
      <c r="S47">
        <v>2819.5672132384166</v>
      </c>
      <c r="T47">
        <v>2924.8315173598903</v>
      </c>
      <c r="U47">
        <v>2935.1989624216681</v>
      </c>
      <c r="V47">
        <v>3120.1600552213458</v>
      </c>
      <c r="W47">
        <v>3325.5038771420514</v>
      </c>
      <c r="X47">
        <v>3284.4439549434278</v>
      </c>
      <c r="Y47">
        <v>3294.2883080977776</v>
      </c>
      <c r="Z47">
        <v>3245.399587698987</v>
      </c>
      <c r="AA47">
        <v>3426.7577343715552</v>
      </c>
      <c r="AB47">
        <v>3687.6256615308225</v>
      </c>
      <c r="AC47">
        <v>3854.7887846888425</v>
      </c>
    </row>
    <row r="48" spans="1:29" x14ac:dyDescent="0.25">
      <c r="A48" t="s">
        <v>90</v>
      </c>
      <c r="B48" s="1" t="s">
        <v>7</v>
      </c>
      <c r="C48" t="s">
        <v>218</v>
      </c>
      <c r="D48" s="1" t="s">
        <v>412</v>
      </c>
      <c r="E48">
        <v>467.95352052845703</v>
      </c>
      <c r="F48">
        <v>432.752680679359</v>
      </c>
      <c r="G48">
        <v>420.31879649211453</v>
      </c>
      <c r="H48">
        <v>426.2028632926299</v>
      </c>
      <c r="I48">
        <v>445.54749553164106</v>
      </c>
      <c r="J48">
        <v>474.01525673681942</v>
      </c>
      <c r="K48">
        <v>502.95516383930635</v>
      </c>
      <c r="L48">
        <v>528.92369781638956</v>
      </c>
      <c r="M48">
        <v>558.99174243981258</v>
      </c>
      <c r="N48">
        <v>586.17525812017607</v>
      </c>
      <c r="O48">
        <v>587.55853931130105</v>
      </c>
      <c r="P48">
        <v>616.62061954487092</v>
      </c>
      <c r="Q48">
        <v>650.43660320766548</v>
      </c>
      <c r="R48">
        <v>652.29733773388136</v>
      </c>
      <c r="S48">
        <v>735.03002798413627</v>
      </c>
      <c r="T48">
        <v>829.65077691177839</v>
      </c>
      <c r="U48">
        <v>885.12444284418063</v>
      </c>
      <c r="V48">
        <v>942.3002776611429</v>
      </c>
      <c r="W48">
        <v>1036.5883577448199</v>
      </c>
      <c r="X48">
        <v>1105.6288471084501</v>
      </c>
      <c r="Y48">
        <v>1206.7981133127118</v>
      </c>
      <c r="Z48">
        <v>1174.3858681879692</v>
      </c>
      <c r="AA48">
        <v>1358.2047169908967</v>
      </c>
      <c r="AB48">
        <v>1533.743877975392</v>
      </c>
      <c r="AC48">
        <v>1670.8472185262794</v>
      </c>
    </row>
    <row r="49" spans="1:29" x14ac:dyDescent="0.25">
      <c r="A49" t="s">
        <v>90</v>
      </c>
      <c r="B49" s="1" t="s">
        <v>7</v>
      </c>
      <c r="C49" t="s">
        <v>159</v>
      </c>
      <c r="D49" s="1" t="s">
        <v>539</v>
      </c>
      <c r="E49">
        <v>3482.473273635866</v>
      </c>
      <c r="F49">
        <v>3687.6867915627286</v>
      </c>
      <c r="G49">
        <v>3769.6834484030828</v>
      </c>
      <c r="H49">
        <v>3911.0565313737934</v>
      </c>
      <c r="I49">
        <v>3910.9406351599596</v>
      </c>
      <c r="J49">
        <v>4016.9067714209541</v>
      </c>
      <c r="K49">
        <v>4306.3662331436926</v>
      </c>
      <c r="L49">
        <v>4617.0890125559908</v>
      </c>
      <c r="M49">
        <v>4268.4562307788601</v>
      </c>
      <c r="N49">
        <v>4474.3453866600885</v>
      </c>
      <c r="O49">
        <v>4827.9541248337655</v>
      </c>
      <c r="P49">
        <v>5153.2550701652654</v>
      </c>
      <c r="Q49">
        <v>5204.0008336414885</v>
      </c>
      <c r="R49">
        <v>6093.0163221330167</v>
      </c>
      <c r="S49">
        <v>5868.9446092148564</v>
      </c>
      <c r="T49">
        <v>5769.1480673644464</v>
      </c>
      <c r="U49">
        <v>4746.0401124149857</v>
      </c>
      <c r="V49">
        <v>4043.7001381773925</v>
      </c>
      <c r="W49">
        <v>4476.9936019866554</v>
      </c>
      <c r="X49">
        <v>5636.4255885499215</v>
      </c>
      <c r="Y49">
        <v>5766.7549235887045</v>
      </c>
      <c r="Z49">
        <v>4813.3156264940499</v>
      </c>
      <c r="AA49">
        <v>6323.7175792148155</v>
      </c>
      <c r="AB49">
        <v>6713.9636373079056</v>
      </c>
      <c r="AC49">
        <v>6932.9382093523845</v>
      </c>
    </row>
    <row r="50" spans="1:29" x14ac:dyDescent="0.25">
      <c r="A50" t="s">
        <v>90</v>
      </c>
      <c r="B50" s="1" t="s">
        <v>7</v>
      </c>
      <c r="C50" t="s">
        <v>332</v>
      </c>
      <c r="D50" s="1" t="s">
        <v>65</v>
      </c>
      <c r="E50">
        <v>7487.0016586571464</v>
      </c>
      <c r="F50">
        <v>7797.3919948259709</v>
      </c>
      <c r="G50">
        <v>8100.6108838355176</v>
      </c>
      <c r="H50">
        <v>8364.3648426906857</v>
      </c>
      <c r="I50">
        <v>8757.563553633041</v>
      </c>
      <c r="J50">
        <v>9249.225705359544</v>
      </c>
      <c r="K50">
        <v>9773.5907024229946</v>
      </c>
      <c r="L50">
        <v>10659.325541961674</v>
      </c>
      <c r="M50">
        <v>11682.486932246111</v>
      </c>
      <c r="N50">
        <v>12300.287698938679</v>
      </c>
      <c r="O50">
        <v>12103.499764626347</v>
      </c>
      <c r="P50">
        <v>12742.164001293138</v>
      </c>
      <c r="Q50">
        <v>13410.354536261559</v>
      </c>
      <c r="R50">
        <v>14241.867694113975</v>
      </c>
      <c r="S50">
        <v>14992.422045862879</v>
      </c>
      <c r="T50">
        <v>16132.657875711107</v>
      </c>
      <c r="U50">
        <v>17248.747396874758</v>
      </c>
      <c r="V50">
        <v>18898.075223414027</v>
      </c>
      <c r="W50">
        <v>20168.220481134595</v>
      </c>
      <c r="X50">
        <v>21144.409774032483</v>
      </c>
      <c r="Y50">
        <v>22949.52865933445</v>
      </c>
      <c r="Z50">
        <v>21716.870243268495</v>
      </c>
      <c r="AA50">
        <v>23700.296131391682</v>
      </c>
      <c r="AB50">
        <v>26181.142017213908</v>
      </c>
      <c r="AC50">
        <v>27952.47662351868</v>
      </c>
    </row>
    <row r="51" spans="1:29" x14ac:dyDescent="0.25">
      <c r="A51" t="s">
        <v>90</v>
      </c>
      <c r="B51" s="1" t="s">
        <v>7</v>
      </c>
      <c r="C51" t="s">
        <v>200</v>
      </c>
      <c r="D51" s="1" t="s">
        <v>202</v>
      </c>
      <c r="E51">
        <v>3227.9291718630561</v>
      </c>
      <c r="F51">
        <v>3203.3465883713811</v>
      </c>
      <c r="G51">
        <v>3122.0741349478458</v>
      </c>
      <c r="H51">
        <v>3007.5565062975752</v>
      </c>
      <c r="I51">
        <v>2852.2293945350589</v>
      </c>
      <c r="J51">
        <v>2952.3920926087885</v>
      </c>
      <c r="K51">
        <v>3006.3448033631148</v>
      </c>
      <c r="L51">
        <v>3116.6775504439188</v>
      </c>
      <c r="M51">
        <v>3167.1904693785036</v>
      </c>
      <c r="N51">
        <v>3311.3029777993706</v>
      </c>
      <c r="O51">
        <v>3379.4454868987336</v>
      </c>
      <c r="P51">
        <v>3578.2189207498809</v>
      </c>
      <c r="Q51">
        <v>3384.9309791453952</v>
      </c>
      <c r="R51">
        <v>3508.457833995943</v>
      </c>
      <c r="S51">
        <v>3855.865462623226</v>
      </c>
      <c r="T51">
        <v>4345.6166751467408</v>
      </c>
      <c r="U51">
        <v>4711.4928443011167</v>
      </c>
      <c r="V51">
        <v>4862.9180190129973</v>
      </c>
      <c r="W51">
        <v>5046.0476891897397</v>
      </c>
      <c r="X51">
        <v>5327.8249854094993</v>
      </c>
      <c r="Y51">
        <v>5947.9240889298699</v>
      </c>
      <c r="Z51">
        <v>5978.822741402334</v>
      </c>
      <c r="AA51">
        <v>6520.7311602507189</v>
      </c>
      <c r="AB51">
        <v>7234.2266929419948</v>
      </c>
      <c r="AC51">
        <v>7790.8555195762792</v>
      </c>
    </row>
    <row r="52" spans="1:29" x14ac:dyDescent="0.25">
      <c r="A52" t="s">
        <v>90</v>
      </c>
      <c r="B52" s="1" t="s">
        <v>7</v>
      </c>
      <c r="C52" t="s">
        <v>542</v>
      </c>
      <c r="D52" s="1" t="s">
        <v>4</v>
      </c>
      <c r="E52">
        <v>9940.0163433690595</v>
      </c>
      <c r="F52">
        <v>10669.378422767026</v>
      </c>
      <c r="G52">
        <v>11652.11046012358</v>
      </c>
      <c r="H52">
        <v>13022.615140885069</v>
      </c>
      <c r="I52">
        <v>13697.357303314264</v>
      </c>
      <c r="J52">
        <v>14694.555403117794</v>
      </c>
      <c r="K52">
        <v>15454.980857974324</v>
      </c>
      <c r="L52">
        <v>17638.838961572557</v>
      </c>
      <c r="M52">
        <v>19577.640480753649</v>
      </c>
      <c r="N52">
        <v>21033.880087863698</v>
      </c>
      <c r="O52">
        <v>20274.654773787202</v>
      </c>
      <c r="P52">
        <v>20093.223477542393</v>
      </c>
      <c r="Q52">
        <v>21150.375158758787</v>
      </c>
      <c r="R52">
        <v>21529.920415346605</v>
      </c>
      <c r="S52">
        <v>22218.14960162943</v>
      </c>
      <c r="T52">
        <v>22463.182449792184</v>
      </c>
      <c r="U52">
        <v>23460.566530753727</v>
      </c>
      <c r="V52">
        <v>25427.62718433495</v>
      </c>
      <c r="W52">
        <v>27391.108784488169</v>
      </c>
      <c r="X52">
        <v>29156.343226481618</v>
      </c>
      <c r="Y52">
        <v>32329.560497983963</v>
      </c>
      <c r="Z52">
        <v>30688.808453410704</v>
      </c>
      <c r="AA52">
        <v>37232.595771988053</v>
      </c>
      <c r="AB52">
        <v>42399.122264753045</v>
      </c>
      <c r="AC52">
        <v>45909.634484175825</v>
      </c>
    </row>
    <row r="53" spans="1:29" x14ac:dyDescent="0.25">
      <c r="A53" t="s">
        <v>90</v>
      </c>
      <c r="B53" s="1" t="s">
        <v>7</v>
      </c>
      <c r="C53" t="s">
        <v>440</v>
      </c>
      <c r="D53" s="1" t="s">
        <v>280</v>
      </c>
      <c r="E53" t="s">
        <v>347</v>
      </c>
      <c r="F53">
        <v>21891.045355703329</v>
      </c>
      <c r="G53">
        <v>23057.261363699865</v>
      </c>
      <c r="H53">
        <v>23479.797330215457</v>
      </c>
      <c r="I53">
        <v>23522.274888985048</v>
      </c>
      <c r="J53">
        <v>23791.197413980553</v>
      </c>
      <c r="K53">
        <v>24081.151214717513</v>
      </c>
      <c r="L53">
        <v>24590.192367536889</v>
      </c>
      <c r="M53">
        <v>25374.142986615592</v>
      </c>
      <c r="N53">
        <v>26098.471152821021</v>
      </c>
      <c r="O53">
        <v>25950.395037357051</v>
      </c>
      <c r="P53">
        <v>25956.810758308573</v>
      </c>
      <c r="Q53">
        <v>26251.362799236631</v>
      </c>
      <c r="R53">
        <v>25105.992474983457</v>
      </c>
      <c r="S53">
        <v>24821.796278217309</v>
      </c>
      <c r="T53">
        <v>24347.760486610132</v>
      </c>
      <c r="U53">
        <v>24037.648625258273</v>
      </c>
      <c r="V53">
        <v>23649.591493777483</v>
      </c>
      <c r="W53">
        <v>24321.746743204418</v>
      </c>
      <c r="X53">
        <v>24623.04130855119</v>
      </c>
      <c r="Y53">
        <v>25396.996772956136</v>
      </c>
      <c r="Z53">
        <v>21797.01905159016</v>
      </c>
      <c r="AA53">
        <v>25163.993446326156</v>
      </c>
      <c r="AB53">
        <v>29523.525082806442</v>
      </c>
      <c r="AC53" t="s">
        <v>347</v>
      </c>
    </row>
    <row r="54" spans="1:29" x14ac:dyDescent="0.25">
      <c r="A54" t="s">
        <v>90</v>
      </c>
      <c r="B54" s="1" t="s">
        <v>7</v>
      </c>
      <c r="C54" t="s">
        <v>201</v>
      </c>
      <c r="D54" s="1" t="s">
        <v>504</v>
      </c>
      <c r="E54">
        <v>19662.755859375</v>
      </c>
      <c r="F54">
        <v>21291.26171875</v>
      </c>
      <c r="G54">
        <v>22868.8046875</v>
      </c>
      <c r="H54">
        <v>24013.322265625</v>
      </c>
      <c r="I54">
        <v>24280.91015625</v>
      </c>
      <c r="J54">
        <v>25945.201171875</v>
      </c>
      <c r="K54">
        <v>27762.90234375</v>
      </c>
      <c r="L54">
        <v>30015.078125</v>
      </c>
      <c r="M54">
        <v>32888.51171875</v>
      </c>
      <c r="N54">
        <v>34829.3359375</v>
      </c>
      <c r="O54">
        <v>33883.25</v>
      </c>
      <c r="P54">
        <v>33504.37890625</v>
      </c>
      <c r="Q54">
        <v>33404.21875</v>
      </c>
      <c r="R54">
        <v>31922.306640625</v>
      </c>
      <c r="S54">
        <v>30450.125</v>
      </c>
      <c r="T54">
        <v>30168.916015625</v>
      </c>
      <c r="U54">
        <v>31920.009765625</v>
      </c>
      <c r="V54">
        <v>35877.1015625</v>
      </c>
      <c r="W54">
        <v>38411.4140625</v>
      </c>
      <c r="X54">
        <v>40673.7265625</v>
      </c>
      <c r="Y54">
        <v>44685.13671875</v>
      </c>
      <c r="Z54">
        <v>42796.03515625</v>
      </c>
      <c r="AA54">
        <v>48466.84375</v>
      </c>
      <c r="AB54">
        <v>53776.30859375</v>
      </c>
      <c r="AC54">
        <v>57100.46484375</v>
      </c>
    </row>
    <row r="55" spans="1:29" x14ac:dyDescent="0.25">
      <c r="A55" t="s">
        <v>90</v>
      </c>
      <c r="B55" s="1" t="s">
        <v>7</v>
      </c>
      <c r="C55" t="s">
        <v>282</v>
      </c>
      <c r="D55" s="1" t="s">
        <v>365</v>
      </c>
      <c r="E55">
        <v>15396.311782051755</v>
      </c>
      <c r="F55">
        <v>16237.542554455376</v>
      </c>
      <c r="G55">
        <v>17626.263398884588</v>
      </c>
      <c r="H55">
        <v>18252.572765368506</v>
      </c>
      <c r="I55">
        <v>19539.151007979934</v>
      </c>
      <c r="J55">
        <v>20932.673338740373</v>
      </c>
      <c r="K55">
        <v>22095.387853983615</v>
      </c>
      <c r="L55">
        <v>23923.55451143151</v>
      </c>
      <c r="M55">
        <v>26288.345263462757</v>
      </c>
      <c r="N55">
        <v>27974.487131848997</v>
      </c>
      <c r="O55">
        <v>27760.694963979415</v>
      </c>
      <c r="P55">
        <v>27877.143735760234</v>
      </c>
      <c r="Q55">
        <v>29001.368036549153</v>
      </c>
      <c r="R55">
        <v>29254.731268514432</v>
      </c>
      <c r="S55">
        <v>30818.108155847709</v>
      </c>
      <c r="T55">
        <v>32502.475354011825</v>
      </c>
      <c r="U55">
        <v>33899.286566165654</v>
      </c>
      <c r="V55">
        <v>36097.705255697663</v>
      </c>
      <c r="W55">
        <v>38824.887917091924</v>
      </c>
      <c r="X55">
        <v>41143.827048671134</v>
      </c>
      <c r="Y55">
        <v>44859.800563295146</v>
      </c>
      <c r="Z55">
        <v>43922.530978705799</v>
      </c>
      <c r="AA55">
        <v>48418.115787186842</v>
      </c>
      <c r="AB55">
        <v>51701.949141703633</v>
      </c>
      <c r="AC55">
        <v>53816.803389523178</v>
      </c>
    </row>
    <row r="56" spans="1:29" x14ac:dyDescent="0.25">
      <c r="A56" t="s">
        <v>90</v>
      </c>
      <c r="B56" s="1" t="s">
        <v>7</v>
      </c>
      <c r="C56" t="s">
        <v>375</v>
      </c>
      <c r="D56" s="1" t="s">
        <v>290</v>
      </c>
      <c r="E56">
        <v>26653.823904405541</v>
      </c>
      <c r="F56">
        <v>28661.764156415731</v>
      </c>
      <c r="G56">
        <v>29446.014363569895</v>
      </c>
      <c r="H56">
        <v>30640.345623096811</v>
      </c>
      <c r="I56">
        <v>30822.09287822948</v>
      </c>
      <c r="J56">
        <v>32939.630470028249</v>
      </c>
      <c r="K56">
        <v>34150.159455894478</v>
      </c>
      <c r="L56">
        <v>37334.160401328612</v>
      </c>
      <c r="M56">
        <v>39015.059339818392</v>
      </c>
      <c r="N56">
        <v>41278.326827057099</v>
      </c>
      <c r="O56">
        <v>40330.222713188188</v>
      </c>
      <c r="P56">
        <v>42995.617566940899</v>
      </c>
      <c r="Q56">
        <v>44403.384841392915</v>
      </c>
      <c r="R56">
        <v>44803.968242121424</v>
      </c>
      <c r="S56">
        <v>46726.854143783181</v>
      </c>
      <c r="T56">
        <v>47901.44736270664</v>
      </c>
      <c r="U56">
        <v>49045.339190410887</v>
      </c>
      <c r="V56">
        <v>51976.005706095588</v>
      </c>
      <c r="W56">
        <v>55356.680780178001</v>
      </c>
      <c r="X56">
        <v>57482.962399906668</v>
      </c>
      <c r="Y56">
        <v>60787.463357826884</v>
      </c>
      <c r="Z56">
        <v>62529.251056703542</v>
      </c>
      <c r="AA56">
        <v>69878.934811725776</v>
      </c>
      <c r="AB56">
        <v>77953.678661312428</v>
      </c>
      <c r="AC56">
        <v>76687.902843730641</v>
      </c>
    </row>
    <row r="57" spans="1:29" x14ac:dyDescent="0.25">
      <c r="A57" t="s">
        <v>90</v>
      </c>
      <c r="B57" s="1" t="s">
        <v>7</v>
      </c>
      <c r="C57" t="s">
        <v>216</v>
      </c>
      <c r="D57" s="1" t="s">
        <v>314</v>
      </c>
      <c r="E57" t="s">
        <v>347</v>
      </c>
      <c r="F57" t="s">
        <v>347</v>
      </c>
      <c r="G57" t="s">
        <v>347</v>
      </c>
      <c r="H57" t="s">
        <v>347</v>
      </c>
      <c r="I57" t="s">
        <v>347</v>
      </c>
      <c r="J57" t="s">
        <v>347</v>
      </c>
      <c r="K57" t="s">
        <v>347</v>
      </c>
      <c r="L57" t="s">
        <v>347</v>
      </c>
      <c r="M57" t="s">
        <v>347</v>
      </c>
      <c r="N57" t="s">
        <v>347</v>
      </c>
      <c r="O57" t="s">
        <v>347</v>
      </c>
      <c r="P57" t="s">
        <v>347</v>
      </c>
      <c r="Q57" t="s">
        <v>347</v>
      </c>
      <c r="R57" t="s">
        <v>347</v>
      </c>
      <c r="S57">
        <v>3809.8608004773323</v>
      </c>
      <c r="T57">
        <v>4022.3471676478189</v>
      </c>
      <c r="U57">
        <v>4323.5158811666506</v>
      </c>
      <c r="V57">
        <v>4493.8951409765614</v>
      </c>
      <c r="W57">
        <v>4742.3884821930214</v>
      </c>
      <c r="X57">
        <v>5153.7165387823161</v>
      </c>
      <c r="Y57">
        <v>5471.9632937891101</v>
      </c>
      <c r="Z57">
        <v>5676.3059343208188</v>
      </c>
      <c r="AA57">
        <v>6032.2779559373503</v>
      </c>
      <c r="AB57">
        <v>6606.3876803625435</v>
      </c>
      <c r="AC57">
        <v>7204.0484355972139</v>
      </c>
    </row>
    <row r="58" spans="1:29" x14ac:dyDescent="0.25">
      <c r="A58" t="s">
        <v>90</v>
      </c>
      <c r="B58" s="1" t="s">
        <v>7</v>
      </c>
      <c r="C58" t="s">
        <v>118</v>
      </c>
      <c r="D58" s="1" t="s">
        <v>534</v>
      </c>
      <c r="E58">
        <v>6306.1333764611209</v>
      </c>
      <c r="F58">
        <v>6633.8911044441265</v>
      </c>
      <c r="G58">
        <v>6798.1320230858446</v>
      </c>
      <c r="H58">
        <v>6697.8238461669162</v>
      </c>
      <c r="I58">
        <v>7244.8790281611773</v>
      </c>
      <c r="J58">
        <v>7651.9046114032581</v>
      </c>
      <c r="K58">
        <v>7932.0190222640176</v>
      </c>
      <c r="L58">
        <v>8549.1507070291555</v>
      </c>
      <c r="M58">
        <v>9334.1282485963293</v>
      </c>
      <c r="N58">
        <v>10190.427915608199</v>
      </c>
      <c r="O58">
        <v>10132.622525149778</v>
      </c>
      <c r="P58">
        <v>10329.552077580458</v>
      </c>
      <c r="Q58">
        <v>10521.08314820321</v>
      </c>
      <c r="R58">
        <v>10233.851701697682</v>
      </c>
      <c r="S58">
        <v>10447.197664687668</v>
      </c>
      <c r="T58">
        <v>11147.70327685017</v>
      </c>
      <c r="U58">
        <v>11277.23008023524</v>
      </c>
      <c r="V58">
        <v>12092.763365025246</v>
      </c>
      <c r="W58">
        <v>11435.694948663227</v>
      </c>
      <c r="X58">
        <v>12809.711513362809</v>
      </c>
      <c r="Y58">
        <v>14451.537919756482</v>
      </c>
      <c r="Z58">
        <v>12743.863886864327</v>
      </c>
      <c r="AA58">
        <v>14472.285861533921</v>
      </c>
      <c r="AB58">
        <v>16283.164030733331</v>
      </c>
      <c r="AC58">
        <v>17598.643617953956</v>
      </c>
    </row>
    <row r="59" spans="1:29" x14ac:dyDescent="0.25">
      <c r="A59" t="s">
        <v>90</v>
      </c>
      <c r="B59" s="1" t="s">
        <v>7</v>
      </c>
      <c r="C59" t="s">
        <v>224</v>
      </c>
      <c r="D59" s="1" t="s">
        <v>126</v>
      </c>
      <c r="E59">
        <v>6354.5220562464183</v>
      </c>
      <c r="F59">
        <v>6698.3468982221411</v>
      </c>
      <c r="G59">
        <v>6913.8112482294682</v>
      </c>
      <c r="H59">
        <v>7231.7040673055735</v>
      </c>
      <c r="I59">
        <v>7173.4919616666248</v>
      </c>
      <c r="J59">
        <v>7452.7208355960456</v>
      </c>
      <c r="K59">
        <v>8299.4516143693872</v>
      </c>
      <c r="L59">
        <v>9220.1734947953046</v>
      </c>
      <c r="M59">
        <v>10044.554881704616</v>
      </c>
      <c r="N59">
        <v>10432.700559237817</v>
      </c>
      <c r="O59">
        <v>10458.955484831744</v>
      </c>
      <c r="P59">
        <v>11319.091965041274</v>
      </c>
      <c r="Q59">
        <v>11760.641893801157</v>
      </c>
      <c r="R59">
        <v>11846.438574677541</v>
      </c>
      <c r="S59">
        <v>12484.107428026671</v>
      </c>
      <c r="T59">
        <v>13541.934574175046</v>
      </c>
      <c r="U59">
        <v>14886.77900697051</v>
      </c>
      <c r="V59">
        <v>16351.834484639652</v>
      </c>
      <c r="W59">
        <v>17075.245954814</v>
      </c>
      <c r="X59">
        <v>18141.338263141839</v>
      </c>
      <c r="Y59">
        <v>19743.400448575438</v>
      </c>
      <c r="Z59">
        <v>19085.353617948982</v>
      </c>
      <c r="AA59">
        <v>21923.301935807267</v>
      </c>
      <c r="AB59">
        <v>24363.893374685547</v>
      </c>
      <c r="AC59">
        <v>25610.511865840093</v>
      </c>
    </row>
    <row r="60" spans="1:29" x14ac:dyDescent="0.25">
      <c r="A60" t="s">
        <v>90</v>
      </c>
      <c r="B60" s="1" t="s">
        <v>7</v>
      </c>
      <c r="C60" t="s">
        <v>349</v>
      </c>
      <c r="D60" s="1" t="s">
        <v>530</v>
      </c>
      <c r="E60">
        <v>3974.081402777661</v>
      </c>
      <c r="F60">
        <v>4176.4175999999961</v>
      </c>
      <c r="G60">
        <v>4274.4517989474498</v>
      </c>
      <c r="H60">
        <v>4351.7550296825984</v>
      </c>
      <c r="I60">
        <v>4597.9645373491285</v>
      </c>
      <c r="J60">
        <v>4950.9057023090727</v>
      </c>
      <c r="K60">
        <v>5327.5093796234069</v>
      </c>
      <c r="L60">
        <v>5769.5495288869406</v>
      </c>
      <c r="M60">
        <v>6191.2741812778113</v>
      </c>
      <c r="N60">
        <v>6477.9995427309823</v>
      </c>
      <c r="O60">
        <v>6564.4493500804892</v>
      </c>
      <c r="P60">
        <v>6974.0210192987197</v>
      </c>
      <c r="Q60">
        <v>7389.1127923245458</v>
      </c>
      <c r="R60">
        <v>7762.5562332246072</v>
      </c>
      <c r="S60">
        <v>7994.5734016364158</v>
      </c>
      <c r="T60">
        <v>8224.2668049711028</v>
      </c>
      <c r="U60">
        <v>8332.6932803232539</v>
      </c>
      <c r="V60">
        <v>8647.5189808967916</v>
      </c>
      <c r="W60">
        <v>9078.326590382283</v>
      </c>
      <c r="X60">
        <v>9590.8294301209462</v>
      </c>
      <c r="Y60">
        <v>9910.4827514381905</v>
      </c>
      <c r="Z60">
        <v>9665.1097155312727</v>
      </c>
      <c r="AA60">
        <v>10752.035002452138</v>
      </c>
      <c r="AB60">
        <v>12142.243259547744</v>
      </c>
      <c r="AC60">
        <v>13095.947836167588</v>
      </c>
    </row>
    <row r="61" spans="1:29" x14ac:dyDescent="0.25">
      <c r="A61" t="s">
        <v>90</v>
      </c>
      <c r="B61" s="1" t="s">
        <v>7</v>
      </c>
      <c r="C61" t="s">
        <v>293</v>
      </c>
      <c r="D61" s="1" t="s">
        <v>44</v>
      </c>
      <c r="E61">
        <v>5371.289248766152</v>
      </c>
      <c r="F61">
        <v>5775.9846763408323</v>
      </c>
      <c r="G61">
        <v>6079.7482207910889</v>
      </c>
      <c r="H61">
        <v>6451.8902569550055</v>
      </c>
      <c r="I61">
        <v>6875.751443593741</v>
      </c>
      <c r="J61">
        <v>7460.0338879256169</v>
      </c>
      <c r="K61">
        <v>8117.0393522576687</v>
      </c>
      <c r="L61">
        <v>8910.5322948134726</v>
      </c>
      <c r="M61">
        <v>9845.5770706903622</v>
      </c>
      <c r="N61">
        <v>10468.710362713837</v>
      </c>
      <c r="O61">
        <v>10847.838673186334</v>
      </c>
      <c r="P61">
        <v>11778.034788707593</v>
      </c>
      <c r="Q61">
        <v>12665.653084960228</v>
      </c>
      <c r="R61">
        <v>13536.227398403771</v>
      </c>
      <c r="S61">
        <v>14276.926505031799</v>
      </c>
      <c r="T61">
        <v>14841.141055741187</v>
      </c>
      <c r="U61">
        <v>15309.962685808814</v>
      </c>
      <c r="V61">
        <v>15872.880491085079</v>
      </c>
      <c r="W61">
        <v>16663.641670218683</v>
      </c>
      <c r="X61">
        <v>17770.157627242457</v>
      </c>
      <c r="Y61">
        <v>18823.820399583699</v>
      </c>
      <c r="Z61">
        <v>19126.953216468348</v>
      </c>
      <c r="AA61">
        <v>21207.861667498888</v>
      </c>
      <c r="AB61">
        <v>23289.317128125887</v>
      </c>
      <c r="AC61">
        <v>25131.296256108595</v>
      </c>
    </row>
    <row r="62" spans="1:29" x14ac:dyDescent="0.25">
      <c r="A62" t="s">
        <v>90</v>
      </c>
      <c r="B62" s="1" t="s">
        <v>7</v>
      </c>
      <c r="C62" t="s">
        <v>380</v>
      </c>
      <c r="D62" s="1" t="s">
        <v>239</v>
      </c>
      <c r="E62">
        <v>3047.3913784542224</v>
      </c>
      <c r="F62">
        <v>3311.6574657864594</v>
      </c>
      <c r="G62">
        <v>3571.6122656141883</v>
      </c>
      <c r="H62">
        <v>3869.3839411567592</v>
      </c>
      <c r="I62">
        <v>4244.4529550389134</v>
      </c>
      <c r="J62">
        <v>4698.8016238421496</v>
      </c>
      <c r="K62">
        <v>5258.6950565723355</v>
      </c>
      <c r="L62">
        <v>5936.2866468392631</v>
      </c>
      <c r="M62">
        <v>6759.5042460235427</v>
      </c>
      <c r="N62">
        <v>7398.4344038362269</v>
      </c>
      <c r="O62">
        <v>7936.1366937265038</v>
      </c>
      <c r="P62">
        <v>8737.3478259238855</v>
      </c>
      <c r="Q62">
        <v>9579.1462091134272</v>
      </c>
      <c r="R62">
        <v>10417.601880408178</v>
      </c>
      <c r="S62">
        <v>11055.906658408678</v>
      </c>
      <c r="T62">
        <v>11618.658724540221</v>
      </c>
      <c r="U62">
        <v>11998.932351408417</v>
      </c>
      <c r="V62">
        <v>12586.99215374808</v>
      </c>
      <c r="W62">
        <v>13337.259753290899</v>
      </c>
      <c r="X62">
        <v>14425.083800337528</v>
      </c>
      <c r="Y62">
        <v>15487.947322903496</v>
      </c>
      <c r="Z62">
        <v>15792.44791101886</v>
      </c>
      <c r="AA62">
        <v>17704.285604339526</v>
      </c>
      <c r="AB62">
        <v>19590.353362968763</v>
      </c>
      <c r="AC62">
        <v>21270.776239219944</v>
      </c>
    </row>
    <row r="63" spans="1:29" x14ac:dyDescent="0.25">
      <c r="A63" t="s">
        <v>90</v>
      </c>
      <c r="B63" s="1" t="s">
        <v>7</v>
      </c>
      <c r="C63" t="s">
        <v>267</v>
      </c>
      <c r="D63" s="1" t="s">
        <v>190</v>
      </c>
      <c r="E63">
        <v>3083.4216413792974</v>
      </c>
      <c r="F63">
        <v>3350.6675490940643</v>
      </c>
      <c r="G63">
        <v>3613.533294080325</v>
      </c>
      <c r="H63">
        <v>3914.6135098739119</v>
      </c>
      <c r="I63">
        <v>4293.9154119477716</v>
      </c>
      <c r="J63">
        <v>4753.4790939985787</v>
      </c>
      <c r="K63">
        <v>5319.7586239349966</v>
      </c>
      <c r="L63">
        <v>6005.0266859063377</v>
      </c>
      <c r="M63">
        <v>6837.5309422580558</v>
      </c>
      <c r="N63">
        <v>7483.5555924149221</v>
      </c>
      <c r="O63">
        <v>8027.141524718596</v>
      </c>
      <c r="P63">
        <v>8837.1948344594657</v>
      </c>
      <c r="Q63">
        <v>9688.1597452176884</v>
      </c>
      <c r="R63">
        <v>10535.578781032027</v>
      </c>
      <c r="S63">
        <v>11180.568347438224</v>
      </c>
      <c r="T63">
        <v>11749.22610097203</v>
      </c>
      <c r="U63">
        <v>12133.426263408626</v>
      </c>
      <c r="V63">
        <v>12727.7066810994</v>
      </c>
      <c r="W63">
        <v>13485.902688160364</v>
      </c>
      <c r="X63">
        <v>14585.519542258491</v>
      </c>
      <c r="Y63">
        <v>15659.985796887049</v>
      </c>
      <c r="Z63">
        <v>15967.777010171303</v>
      </c>
      <c r="AA63">
        <v>17900.939764816492</v>
      </c>
      <c r="AB63">
        <v>19808.236246832719</v>
      </c>
      <c r="AC63">
        <v>21507.701393111514</v>
      </c>
    </row>
    <row r="64" spans="1:29" x14ac:dyDescent="0.25">
      <c r="A64" t="s">
        <v>90</v>
      </c>
      <c r="B64" s="1" t="s">
        <v>7</v>
      </c>
      <c r="C64" t="s">
        <v>42</v>
      </c>
      <c r="D64" s="1" t="s">
        <v>2</v>
      </c>
      <c r="E64">
        <v>5664.6024636305228</v>
      </c>
      <c r="F64">
        <v>5756.6970797624144</v>
      </c>
      <c r="G64">
        <v>6029.3324444165928</v>
      </c>
      <c r="H64">
        <v>6314.1360058160053</v>
      </c>
      <c r="I64">
        <v>6509.6884282071269</v>
      </c>
      <c r="J64">
        <v>7018.3104109404649</v>
      </c>
      <c r="K64">
        <v>7498.7068550159256</v>
      </c>
      <c r="L64">
        <v>7927.8931278016335</v>
      </c>
      <c r="M64">
        <v>8156.2429940651582</v>
      </c>
      <c r="N64">
        <v>8709.458520924878</v>
      </c>
      <c r="O64">
        <v>8710.9838056746739</v>
      </c>
      <c r="P64">
        <v>9021.0622248144082</v>
      </c>
      <c r="Q64">
        <v>9825.4274686271619</v>
      </c>
      <c r="R64">
        <v>10302.946511014792</v>
      </c>
      <c r="S64">
        <v>11356.05940186569</v>
      </c>
      <c r="T64">
        <v>11892.814346055031</v>
      </c>
      <c r="U64">
        <v>10924.982204178057</v>
      </c>
      <c r="V64">
        <v>10924.879772721908</v>
      </c>
      <c r="W64">
        <v>11837.67806993914</v>
      </c>
      <c r="X64">
        <v>12211.146515305249</v>
      </c>
      <c r="Y64">
        <v>12540.325122312643</v>
      </c>
      <c r="Z64">
        <v>11498.928866031414</v>
      </c>
      <c r="AA64">
        <v>13452.008772325282</v>
      </c>
      <c r="AB64">
        <v>15117.270630279509</v>
      </c>
      <c r="AC64">
        <v>15870.261702033549</v>
      </c>
    </row>
    <row r="65" spans="1:29" x14ac:dyDescent="0.25">
      <c r="A65" t="s">
        <v>90</v>
      </c>
      <c r="B65" s="1" t="s">
        <v>7</v>
      </c>
      <c r="C65" t="s">
        <v>299</v>
      </c>
      <c r="D65" s="1" t="s">
        <v>502</v>
      </c>
      <c r="E65">
        <v>5239.1654919585908</v>
      </c>
      <c r="F65">
        <v>5582.2756709649384</v>
      </c>
      <c r="G65">
        <v>5789.4739050241451</v>
      </c>
      <c r="H65">
        <v>5895.3958874386535</v>
      </c>
      <c r="I65">
        <v>6075.5902470813089</v>
      </c>
      <c r="J65">
        <v>6363.6606366696242</v>
      </c>
      <c r="K65">
        <v>6722.0277751648318</v>
      </c>
      <c r="L65">
        <v>7260.8318429959245</v>
      </c>
      <c r="M65">
        <v>7831.7725571100027</v>
      </c>
      <c r="N65">
        <v>8388.0414043001219</v>
      </c>
      <c r="O65">
        <v>8663.0868669134579</v>
      </c>
      <c r="P65">
        <v>9034.6369984138801</v>
      </c>
      <c r="Q65">
        <v>9178.853589448554</v>
      </c>
      <c r="R65">
        <v>10560.141608760556</v>
      </c>
      <c r="S65">
        <v>10731.538886464607</v>
      </c>
      <c r="T65">
        <v>10464.192413467666</v>
      </c>
      <c r="U65">
        <v>11112.373624702466</v>
      </c>
      <c r="V65">
        <v>10864.53819004545</v>
      </c>
      <c r="W65">
        <v>11333.118426092769</v>
      </c>
      <c r="X65">
        <v>12559.965169184657</v>
      </c>
      <c r="Y65">
        <v>13608.499714575963</v>
      </c>
      <c r="Z65">
        <v>15494.078822757419</v>
      </c>
      <c r="AA65">
        <v>15820.671380938813</v>
      </c>
      <c r="AB65">
        <v>17769.223739757581</v>
      </c>
      <c r="AC65">
        <v>18816.505592213485</v>
      </c>
    </row>
    <row r="66" spans="1:29" x14ac:dyDescent="0.25">
      <c r="A66" t="s">
        <v>90</v>
      </c>
      <c r="B66" s="1" t="s">
        <v>7</v>
      </c>
      <c r="C66" t="s">
        <v>329</v>
      </c>
      <c r="D66" s="1" t="s">
        <v>518</v>
      </c>
      <c r="E66">
        <v>4290.3414409037259</v>
      </c>
      <c r="F66">
        <v>4411.2258589313869</v>
      </c>
      <c r="G66">
        <v>4527.726126259302</v>
      </c>
      <c r="H66">
        <v>4652.4013919170793</v>
      </c>
      <c r="I66">
        <v>4806.0691102297924</v>
      </c>
      <c r="J66">
        <v>4971.9387335332021</v>
      </c>
      <c r="K66">
        <v>5263.4146862588887</v>
      </c>
      <c r="L66">
        <v>5664.2154215908486</v>
      </c>
      <c r="M66">
        <v>5915.6569573345714</v>
      </c>
      <c r="N66">
        <v>6135.2079534399545</v>
      </c>
      <c r="O66">
        <v>6019.9675725533698</v>
      </c>
      <c r="P66">
        <v>6201.1269615453193</v>
      </c>
      <c r="Q66">
        <v>6542.9449802713161</v>
      </c>
      <c r="R66">
        <v>6656.8750016075719</v>
      </c>
      <c r="S66">
        <v>7038.9232072776276</v>
      </c>
      <c r="T66">
        <v>7447.4337629305028</v>
      </c>
      <c r="U66">
        <v>7873.3974162397644</v>
      </c>
      <c r="V66">
        <v>8388.3690465105428</v>
      </c>
      <c r="W66">
        <v>8889.2227879542224</v>
      </c>
      <c r="X66">
        <v>9120.8580297938788</v>
      </c>
      <c r="Y66">
        <v>9666.802078868659</v>
      </c>
      <c r="Z66">
        <v>9306.0303018197646</v>
      </c>
      <c r="AA66">
        <v>10709.759578716128</v>
      </c>
      <c r="AB66">
        <v>11743.437328032989</v>
      </c>
      <c r="AC66">
        <v>12542.309014057293</v>
      </c>
    </row>
    <row r="67" spans="1:29" x14ac:dyDescent="0.25">
      <c r="A67" t="s">
        <v>90</v>
      </c>
      <c r="B67" s="1" t="s">
        <v>7</v>
      </c>
      <c r="C67" t="s">
        <v>77</v>
      </c>
      <c r="D67" s="1" t="s">
        <v>27</v>
      </c>
      <c r="E67">
        <v>6590.1921681980357</v>
      </c>
      <c r="F67">
        <v>7618.659662686242</v>
      </c>
      <c r="G67">
        <v>12120.810759388765</v>
      </c>
      <c r="H67">
        <v>14025.419588654033</v>
      </c>
      <c r="I67">
        <v>15564.203050568369</v>
      </c>
      <c r="J67">
        <v>21077.121182247287</v>
      </c>
      <c r="K67">
        <v>24252.665512790547</v>
      </c>
      <c r="L67">
        <v>25716.684536552653</v>
      </c>
      <c r="M67">
        <v>29057.25219461057</v>
      </c>
      <c r="N67">
        <v>33270.18495861956</v>
      </c>
      <c r="O67">
        <v>32341.598474696108</v>
      </c>
      <c r="P67">
        <v>28428.586666564173</v>
      </c>
      <c r="Q67">
        <v>29556.113100978469</v>
      </c>
      <c r="R67">
        <v>32522.40879306466</v>
      </c>
      <c r="S67">
        <v>30204.241959904208</v>
      </c>
      <c r="T67">
        <v>29373.073797532892</v>
      </c>
      <c r="U67">
        <v>21025.314844436631</v>
      </c>
      <c r="V67">
        <v>17949.83316462153</v>
      </c>
      <c r="W67">
        <v>19854.229939635916</v>
      </c>
      <c r="X67">
        <v>19814.636719130245</v>
      </c>
      <c r="Y67">
        <v>17692.299779163674</v>
      </c>
      <c r="Z67">
        <v>14709.023755495005</v>
      </c>
      <c r="AA67">
        <v>18100.913925487075</v>
      </c>
      <c r="AB67">
        <v>19610.176544525773</v>
      </c>
      <c r="AC67">
        <v>18723.647083821237</v>
      </c>
    </row>
    <row r="68" spans="1:29" x14ac:dyDescent="0.25">
      <c r="A68" t="s">
        <v>90</v>
      </c>
      <c r="B68" s="1" t="s">
        <v>7</v>
      </c>
      <c r="C68" t="s">
        <v>253</v>
      </c>
      <c r="D68" s="1" t="s">
        <v>225</v>
      </c>
      <c r="E68">
        <v>1499.7375954143758</v>
      </c>
      <c r="F68">
        <v>1462.9213424655495</v>
      </c>
      <c r="G68">
        <v>1581.2050425720875</v>
      </c>
      <c r="H68">
        <v>1598.5243384987143</v>
      </c>
      <c r="I68">
        <v>1523.4266345481963</v>
      </c>
      <c r="J68">
        <v>1524.0651015523667</v>
      </c>
      <c r="K68">
        <v>1573.2634091575317</v>
      </c>
      <c r="L68">
        <v>1579.0935723434504</v>
      </c>
      <c r="M68">
        <v>1619.1143930650437</v>
      </c>
      <c r="N68">
        <v>1449.4257947179626</v>
      </c>
      <c r="O68">
        <v>1476.5296320149116</v>
      </c>
      <c r="P68">
        <v>1496.2908550603597</v>
      </c>
      <c r="Q68">
        <v>1628.7505090293662</v>
      </c>
      <c r="R68" t="s">
        <v>347</v>
      </c>
      <c r="S68" t="s">
        <v>347</v>
      </c>
      <c r="T68" t="s">
        <v>347</v>
      </c>
      <c r="U68" t="s">
        <v>347</v>
      </c>
      <c r="V68" t="s">
        <v>347</v>
      </c>
      <c r="W68" t="s">
        <v>347</v>
      </c>
      <c r="X68" t="s">
        <v>347</v>
      </c>
      <c r="Y68" t="s">
        <v>347</v>
      </c>
      <c r="Z68" t="s">
        <v>347</v>
      </c>
      <c r="AA68" t="s">
        <v>347</v>
      </c>
      <c r="AB68" t="s">
        <v>347</v>
      </c>
      <c r="AC68" t="s">
        <v>347</v>
      </c>
    </row>
    <row r="69" spans="1:29" x14ac:dyDescent="0.25">
      <c r="A69" t="s">
        <v>90</v>
      </c>
      <c r="B69" s="1" t="s">
        <v>7</v>
      </c>
      <c r="C69" t="s">
        <v>169</v>
      </c>
      <c r="D69" s="1" t="s">
        <v>52</v>
      </c>
      <c r="E69">
        <v>8412.0667764734335</v>
      </c>
      <c r="F69">
        <v>9422.4970649191382</v>
      </c>
      <c r="G69">
        <v>10317.307193217755</v>
      </c>
      <c r="H69">
        <v>11663.271504664808</v>
      </c>
      <c r="I69">
        <v>13133.283655108937</v>
      </c>
      <c r="J69">
        <v>14536.759677047494</v>
      </c>
      <c r="K69">
        <v>16634.892739374493</v>
      </c>
      <c r="L69">
        <v>19345.203274206833</v>
      </c>
      <c r="M69">
        <v>22200.232281531666</v>
      </c>
      <c r="N69">
        <v>22802.342176463404</v>
      </c>
      <c r="O69">
        <v>20477.258451618029</v>
      </c>
      <c r="P69">
        <v>21615.740046234201</v>
      </c>
      <c r="Q69">
        <v>24557.236147594707</v>
      </c>
      <c r="R69">
        <v>25996.046777950814</v>
      </c>
      <c r="S69">
        <v>27464.518678116136</v>
      </c>
      <c r="T69">
        <v>28945.465330327668</v>
      </c>
      <c r="U69">
        <v>29175.92592678935</v>
      </c>
      <c r="V69">
        <v>31312.752299687843</v>
      </c>
      <c r="W69">
        <v>33821.932908470037</v>
      </c>
      <c r="X69">
        <v>36410.1220937377</v>
      </c>
      <c r="Y69">
        <v>39843.640232835067</v>
      </c>
      <c r="Z69">
        <v>40045.384693657201</v>
      </c>
      <c r="AA69">
        <v>44651.999219026577</v>
      </c>
      <c r="AB69">
        <v>47941.679134186204</v>
      </c>
      <c r="AC69">
        <v>48992.140951181515</v>
      </c>
    </row>
    <row r="70" spans="1:29" x14ac:dyDescent="0.25">
      <c r="A70" t="s">
        <v>90</v>
      </c>
      <c r="B70" s="1" t="s">
        <v>7</v>
      </c>
      <c r="C70" t="s">
        <v>337</v>
      </c>
      <c r="D70" s="1" t="s">
        <v>279</v>
      </c>
      <c r="E70">
        <v>4475.3233456555763</v>
      </c>
      <c r="F70">
        <v>4602.4533688942256</v>
      </c>
      <c r="G70">
        <v>4705.9476594059306</v>
      </c>
      <c r="H70">
        <v>4943.7207347547183</v>
      </c>
      <c r="I70">
        <v>5197.4299054246476</v>
      </c>
      <c r="J70">
        <v>5494.4545462003625</v>
      </c>
      <c r="K70">
        <v>5972.3585449965522</v>
      </c>
      <c r="L70">
        <v>6490.0318630678175</v>
      </c>
      <c r="M70">
        <v>6921.2343647508123</v>
      </c>
      <c r="N70">
        <v>7074.2957159427096</v>
      </c>
      <c r="O70">
        <v>7196.2079569303678</v>
      </c>
      <c r="P70">
        <v>7525.3870571902617</v>
      </c>
      <c r="Q70">
        <v>7814.5184416643315</v>
      </c>
      <c r="R70">
        <v>8076.3371808507181</v>
      </c>
      <c r="S70">
        <v>8567.039896872624</v>
      </c>
      <c r="T70">
        <v>8715.0312682733838</v>
      </c>
      <c r="U70">
        <v>8792.2147280070058</v>
      </c>
      <c r="V70">
        <v>8750.8777265891913</v>
      </c>
      <c r="W70">
        <v>8519.5843857080763</v>
      </c>
      <c r="X70">
        <v>8640.0835979429448</v>
      </c>
      <c r="Y70">
        <v>9083.4378608659354</v>
      </c>
      <c r="Z70">
        <v>9077.2319802090842</v>
      </c>
      <c r="AA70">
        <v>10202.509608722763</v>
      </c>
      <c r="AB70">
        <v>10887.003868893204</v>
      </c>
      <c r="AC70">
        <v>11740.815277329413</v>
      </c>
    </row>
    <row r="71" spans="1:29" x14ac:dyDescent="0.25">
      <c r="A71" t="s">
        <v>90</v>
      </c>
      <c r="B71" s="1" t="s">
        <v>7</v>
      </c>
      <c r="C71" t="s">
        <v>47</v>
      </c>
      <c r="D71" s="1" t="s">
        <v>400</v>
      </c>
      <c r="E71">
        <v>452.54181629232141</v>
      </c>
      <c r="F71">
        <v>476.58720851687872</v>
      </c>
      <c r="G71">
        <v>512.57763413206408</v>
      </c>
      <c r="H71">
        <v>513.15431176648099</v>
      </c>
      <c r="I71">
        <v>497.31205802909369</v>
      </c>
      <c r="J71">
        <v>563.57553126844903</v>
      </c>
      <c r="K71">
        <v>631.7459772409801</v>
      </c>
      <c r="L71">
        <v>701.66947919858217</v>
      </c>
      <c r="M71">
        <v>780.66046516849815</v>
      </c>
      <c r="N71">
        <v>856.8739460452523</v>
      </c>
      <c r="O71">
        <v>912.117245158944</v>
      </c>
      <c r="P71">
        <v>1010.1665524181942</v>
      </c>
      <c r="Q71">
        <v>1114.0459719790697</v>
      </c>
      <c r="R71">
        <v>1195.7945614494367</v>
      </c>
      <c r="S71">
        <v>1270.3472358330423</v>
      </c>
      <c r="T71">
        <v>1505.0053378659229</v>
      </c>
      <c r="U71">
        <v>1654.847633222899</v>
      </c>
      <c r="V71">
        <v>1882.6871540965863</v>
      </c>
      <c r="W71">
        <v>2031.9572996211798</v>
      </c>
      <c r="X71">
        <v>2124.2546219297874</v>
      </c>
      <c r="Y71">
        <v>2274.2141387575571</v>
      </c>
      <c r="Z71">
        <v>2442.2524837193764</v>
      </c>
      <c r="AA71">
        <v>2628.3434641264771</v>
      </c>
      <c r="AB71">
        <v>2888.7364917157961</v>
      </c>
      <c r="AC71">
        <v>3109.2765123205045</v>
      </c>
    </row>
    <row r="72" spans="1:29" x14ac:dyDescent="0.25">
      <c r="A72" t="s">
        <v>90</v>
      </c>
      <c r="B72" s="1" t="s">
        <v>7</v>
      </c>
      <c r="C72" t="s">
        <v>381</v>
      </c>
      <c r="D72" s="1" t="s">
        <v>540</v>
      </c>
      <c r="E72">
        <v>23646.372804691051</v>
      </c>
      <c r="F72">
        <v>25115.637395208068</v>
      </c>
      <c r="G72">
        <v>26305.672617312386</v>
      </c>
      <c r="H72">
        <v>27343.748733110318</v>
      </c>
      <c r="I72">
        <v>27797.954167687447</v>
      </c>
      <c r="J72">
        <v>28892.164805027907</v>
      </c>
      <c r="K72">
        <v>29887.83174983631</v>
      </c>
      <c r="L72">
        <v>32342.274214990648</v>
      </c>
      <c r="M72">
        <v>34236.428289497933</v>
      </c>
      <c r="N72">
        <v>35526.609867910498</v>
      </c>
      <c r="O72">
        <v>34606.590661791801</v>
      </c>
      <c r="P72">
        <v>35569.574855605977</v>
      </c>
      <c r="Q72">
        <v>37220.318043690597</v>
      </c>
      <c r="R72">
        <v>37593.318953072005</v>
      </c>
      <c r="S72">
        <v>38776.923346788099</v>
      </c>
      <c r="T72">
        <v>39736.263178629022</v>
      </c>
      <c r="U72">
        <v>40826.326722821861</v>
      </c>
      <c r="V72">
        <v>43313.465754484554</v>
      </c>
      <c r="W72">
        <v>45399.568022463143</v>
      </c>
      <c r="X72">
        <v>47320.160232427254</v>
      </c>
      <c r="Y72">
        <v>50853.420211225552</v>
      </c>
      <c r="Z72">
        <v>49285.504970038033</v>
      </c>
      <c r="AA72">
        <v>54208.130084563716</v>
      </c>
      <c r="AB72">
        <v>59534.2072802853</v>
      </c>
      <c r="AC72">
        <v>62585.8387737249</v>
      </c>
    </row>
    <row r="73" spans="1:29" x14ac:dyDescent="0.25">
      <c r="A73" t="s">
        <v>90</v>
      </c>
      <c r="B73" s="1" t="s">
        <v>7</v>
      </c>
      <c r="C73" t="s">
        <v>137</v>
      </c>
      <c r="D73" s="1" t="s">
        <v>72</v>
      </c>
      <c r="E73">
        <v>14787.728074187406</v>
      </c>
      <c r="F73">
        <v>15927.554653278448</v>
      </c>
      <c r="G73">
        <v>16734.384178618602</v>
      </c>
      <c r="H73">
        <v>17537.907859233292</v>
      </c>
      <c r="I73">
        <v>18204.778762874128</v>
      </c>
      <c r="J73">
        <v>19329.95017271172</v>
      </c>
      <c r="K73">
        <v>20360.071466077559</v>
      </c>
      <c r="L73">
        <v>22542.00883919618</v>
      </c>
      <c r="M73">
        <v>24166.773875037867</v>
      </c>
      <c r="N73">
        <v>25814.008291597969</v>
      </c>
      <c r="O73">
        <v>25082.920602976174</v>
      </c>
      <c r="P73">
        <v>26145.643197039266</v>
      </c>
      <c r="Q73">
        <v>27709.279346251104</v>
      </c>
      <c r="R73">
        <v>28476.383194799495</v>
      </c>
      <c r="S73">
        <v>29754.239515962719</v>
      </c>
      <c r="T73">
        <v>30488.538016329247</v>
      </c>
      <c r="U73">
        <v>30917.518562548357</v>
      </c>
      <c r="V73">
        <v>32328.594564629337</v>
      </c>
      <c r="W73">
        <v>34029.18483148377</v>
      </c>
      <c r="X73">
        <v>35730.932378820085</v>
      </c>
      <c r="Y73">
        <v>38322.895193470991</v>
      </c>
      <c r="Z73">
        <v>37780.447578403277</v>
      </c>
      <c r="AA73">
        <v>42464.964644481814</v>
      </c>
      <c r="AB73">
        <v>46899.604023252854</v>
      </c>
      <c r="AC73">
        <v>49755.604700372933</v>
      </c>
    </row>
    <row r="74" spans="1:29" x14ac:dyDescent="0.25">
      <c r="A74" t="s">
        <v>90</v>
      </c>
      <c r="B74" s="1" t="s">
        <v>7</v>
      </c>
      <c r="C74" t="s">
        <v>410</v>
      </c>
      <c r="D74" s="1" t="s">
        <v>536</v>
      </c>
      <c r="E74">
        <v>5253.3108675308868</v>
      </c>
      <c r="F74">
        <v>5764.4088429599042</v>
      </c>
      <c r="G74">
        <v>5980.703057666492</v>
      </c>
      <c r="H74">
        <v>6302.7492738935225</v>
      </c>
      <c r="I74">
        <v>6738.5877446104851</v>
      </c>
      <c r="J74">
        <v>7614.5031660886561</v>
      </c>
      <c r="K74">
        <v>8387.7066613816733</v>
      </c>
      <c r="L74">
        <v>9563.1517633397907</v>
      </c>
      <c r="M74">
        <v>10627.815223429323</v>
      </c>
      <c r="N74">
        <v>11453.82100453901</v>
      </c>
      <c r="O74">
        <v>11091.274935286912</v>
      </c>
      <c r="P74">
        <v>12082.581202043566</v>
      </c>
      <c r="Q74">
        <v>13286.885814114974</v>
      </c>
      <c r="R74">
        <v>14044.919119785503</v>
      </c>
      <c r="S74">
        <v>15295.72224379428</v>
      </c>
      <c r="T74">
        <v>15829.881417990551</v>
      </c>
      <c r="U74">
        <v>16131.424113574751</v>
      </c>
      <c r="V74">
        <v>16733.577555840082</v>
      </c>
      <c r="W74">
        <v>17569.69171042645</v>
      </c>
      <c r="X74">
        <v>18177.26067399871</v>
      </c>
      <c r="Y74">
        <v>19243.421675918675</v>
      </c>
      <c r="Z74">
        <v>19603.437536086523</v>
      </c>
      <c r="AA74">
        <v>21950.868098382361</v>
      </c>
      <c r="AB74">
        <v>24887.141747758633</v>
      </c>
      <c r="AC74">
        <v>27906.711853285909</v>
      </c>
    </row>
    <row r="75" spans="1:29" x14ac:dyDescent="0.25">
      <c r="A75" t="s">
        <v>90</v>
      </c>
      <c r="B75" s="1" t="s">
        <v>7</v>
      </c>
      <c r="C75" t="s">
        <v>167</v>
      </c>
      <c r="D75" s="1" t="s">
        <v>493</v>
      </c>
      <c r="E75">
        <v>5975.8253744941903</v>
      </c>
      <c r="F75">
        <v>6617.6001306982198</v>
      </c>
      <c r="G75">
        <v>6995.1653862955282</v>
      </c>
      <c r="H75">
        <v>7509.7325225867689</v>
      </c>
      <c r="I75">
        <v>8200.3010352044967</v>
      </c>
      <c r="J75">
        <v>9146.0158938183995</v>
      </c>
      <c r="K75">
        <v>10161.85110873468</v>
      </c>
      <c r="L75">
        <v>12012.214229800813</v>
      </c>
      <c r="M75">
        <v>13407.274308468996</v>
      </c>
      <c r="N75">
        <v>15282.392133174757</v>
      </c>
      <c r="O75">
        <v>14892.501899020461</v>
      </c>
      <c r="P75">
        <v>15928.647013392041</v>
      </c>
      <c r="Q75">
        <v>17520.231100259243</v>
      </c>
      <c r="R75">
        <v>18517.813830275998</v>
      </c>
      <c r="S75">
        <v>19786.809427148939</v>
      </c>
      <c r="T75">
        <v>20220.936604235983</v>
      </c>
      <c r="U75">
        <v>20008.168998234658</v>
      </c>
      <c r="V75">
        <v>20575.044051845372</v>
      </c>
      <c r="W75">
        <v>21893.74112732285</v>
      </c>
      <c r="X75">
        <v>23439.520711527621</v>
      </c>
      <c r="Y75">
        <v>25254.824128175744</v>
      </c>
      <c r="Z75">
        <v>25676.212399120552</v>
      </c>
      <c r="AA75">
        <v>29885.662509318037</v>
      </c>
      <c r="AB75">
        <v>32986.45911537583</v>
      </c>
      <c r="AC75">
        <v>36096.988057173301</v>
      </c>
    </row>
    <row r="76" spans="1:29" x14ac:dyDescent="0.25">
      <c r="A76" t="s">
        <v>90</v>
      </c>
      <c r="B76" s="1" t="s">
        <v>7</v>
      </c>
      <c r="C76" t="s">
        <v>301</v>
      </c>
      <c r="D76" s="1" t="s">
        <v>503</v>
      </c>
      <c r="E76">
        <v>20745.927662905076</v>
      </c>
      <c r="F76">
        <v>22075.636627614207</v>
      </c>
      <c r="G76">
        <v>23173.706072604589</v>
      </c>
      <c r="H76">
        <v>24199.354588925708</v>
      </c>
      <c r="I76">
        <v>24707.355012073556</v>
      </c>
      <c r="J76">
        <v>25864.124217264201</v>
      </c>
      <c r="K76">
        <v>26814.093148298562</v>
      </c>
      <c r="L76">
        <v>29124.954416704775</v>
      </c>
      <c r="M76">
        <v>31039.732420143078</v>
      </c>
      <c r="N76">
        <v>32492.627017183433</v>
      </c>
      <c r="O76">
        <v>31815.318255366881</v>
      </c>
      <c r="P76">
        <v>32862.756919593026</v>
      </c>
      <c r="Q76">
        <v>34495.29723039121</v>
      </c>
      <c r="R76">
        <v>34965.500037099773</v>
      </c>
      <c r="S76">
        <v>36065.291346920509</v>
      </c>
      <c r="T76">
        <v>37065.598196467465</v>
      </c>
      <c r="U76">
        <v>38224.105174139208</v>
      </c>
      <c r="V76">
        <v>40552.296778985969</v>
      </c>
      <c r="W76">
        <v>42666.698693223603</v>
      </c>
      <c r="X76">
        <v>44654.348527163849</v>
      </c>
      <c r="Y76">
        <v>48194.937505058493</v>
      </c>
      <c r="Z76">
        <v>47106.437376427151</v>
      </c>
      <c r="AA76">
        <v>51916.831450453734</v>
      </c>
      <c r="AB76">
        <v>57339.391924569201</v>
      </c>
      <c r="AC76">
        <v>60348.481565679729</v>
      </c>
    </row>
    <row r="77" spans="1:29" x14ac:dyDescent="0.25">
      <c r="A77" t="s">
        <v>90</v>
      </c>
      <c r="B77" s="1" t="s">
        <v>7</v>
      </c>
      <c r="C77" t="s">
        <v>489</v>
      </c>
      <c r="D77" s="1" t="s">
        <v>393</v>
      </c>
      <c r="E77" t="s">
        <v>347</v>
      </c>
      <c r="F77" t="s">
        <v>347</v>
      </c>
      <c r="G77" t="s">
        <v>347</v>
      </c>
      <c r="H77" t="s">
        <v>347</v>
      </c>
      <c r="I77" t="s">
        <v>347</v>
      </c>
      <c r="J77" t="s">
        <v>347</v>
      </c>
      <c r="K77" t="s">
        <v>347</v>
      </c>
      <c r="L77" t="s">
        <v>347</v>
      </c>
      <c r="M77" t="s">
        <v>347</v>
      </c>
      <c r="N77">
        <v>41176.616923798916</v>
      </c>
      <c r="O77">
        <v>39633.091099292782</v>
      </c>
      <c r="P77">
        <v>39898.962549008182</v>
      </c>
      <c r="Q77">
        <v>42253.12480858752</v>
      </c>
      <c r="R77">
        <v>46054.200953622014</v>
      </c>
      <c r="S77">
        <v>49552.816446699901</v>
      </c>
      <c r="T77">
        <v>53103.231101197671</v>
      </c>
      <c r="U77">
        <v>53730.219646437487</v>
      </c>
      <c r="V77">
        <v>54277.597722801671</v>
      </c>
      <c r="W77">
        <v>56360.074044472771</v>
      </c>
      <c r="X77">
        <v>58980.550931576865</v>
      </c>
      <c r="Y77">
        <v>62357.086018457128</v>
      </c>
      <c r="Z77">
        <v>61642.707593500745</v>
      </c>
      <c r="AA77">
        <v>68124.185702854884</v>
      </c>
      <c r="AB77">
        <v>76566.459746262</v>
      </c>
      <c r="AC77" t="s">
        <v>347</v>
      </c>
    </row>
    <row r="78" spans="1:29" x14ac:dyDescent="0.25">
      <c r="A78" t="s">
        <v>90</v>
      </c>
      <c r="B78" s="1" t="s">
        <v>7</v>
      </c>
      <c r="C78" t="s">
        <v>112</v>
      </c>
      <c r="D78" s="1" t="s">
        <v>467</v>
      </c>
      <c r="E78">
        <v>5712.8172954186675</v>
      </c>
      <c r="F78">
        <v>5680.2210932702828</v>
      </c>
      <c r="G78">
        <v>5862.2404934080096</v>
      </c>
      <c r="H78">
        <v>6081.8866062475854</v>
      </c>
      <c r="I78">
        <v>6202.5684659165163</v>
      </c>
      <c r="J78">
        <v>6642.0262926140094</v>
      </c>
      <c r="K78">
        <v>6833.355361374538</v>
      </c>
      <c r="L78">
        <v>7108.2798000566618</v>
      </c>
      <c r="M78">
        <v>7177.2717181156167</v>
      </c>
      <c r="N78">
        <v>7340.9737439000728</v>
      </c>
      <c r="O78">
        <v>7246.2834482337921</v>
      </c>
      <c r="P78">
        <v>7519.4691142697384</v>
      </c>
      <c r="Q78">
        <v>7854.5666255592714</v>
      </c>
      <c r="R78">
        <v>8392.5976792954098</v>
      </c>
      <c r="S78">
        <v>9035.3404878753227</v>
      </c>
      <c r="T78">
        <v>10735.721381776641</v>
      </c>
      <c r="U78">
        <v>11751.371679493639</v>
      </c>
      <c r="V78">
        <v>11994.938196261748</v>
      </c>
      <c r="W78">
        <v>12815.936705527405</v>
      </c>
      <c r="X78">
        <v>13199.784121666939</v>
      </c>
      <c r="Y78">
        <v>13168.371179369107</v>
      </c>
      <c r="Z78">
        <v>11168.639896774084</v>
      </c>
      <c r="AA78">
        <v>10593.91273336521</v>
      </c>
      <c r="AB78">
        <v>13534.194309137625</v>
      </c>
      <c r="AC78">
        <v>15046.4668270452</v>
      </c>
    </row>
    <row r="79" spans="1:29" x14ac:dyDescent="0.25">
      <c r="A79" t="s">
        <v>90</v>
      </c>
      <c r="B79" s="1" t="s">
        <v>7</v>
      </c>
      <c r="C79" t="s">
        <v>150</v>
      </c>
      <c r="D79" s="1" t="s">
        <v>457</v>
      </c>
      <c r="E79">
        <v>24767.280673451005</v>
      </c>
      <c r="F79">
        <v>26788.109007323488</v>
      </c>
      <c r="G79">
        <v>27803.908492626906</v>
      </c>
      <c r="H79">
        <v>28605.122315960351</v>
      </c>
      <c r="I79">
        <v>29053.110156734339</v>
      </c>
      <c r="J79">
        <v>31202.63266625406</v>
      </c>
      <c r="K79">
        <v>32051.794003845567</v>
      </c>
      <c r="L79">
        <v>34454.888377275944</v>
      </c>
      <c r="M79">
        <v>37846.923215528186</v>
      </c>
      <c r="N79">
        <v>40083.697269966753</v>
      </c>
      <c r="O79">
        <v>37971.168821895524</v>
      </c>
      <c r="P79">
        <v>38949.724499751785</v>
      </c>
      <c r="Q79">
        <v>40916.838579027441</v>
      </c>
      <c r="R79">
        <v>40873.095332606616</v>
      </c>
      <c r="S79">
        <v>41493.141647035874</v>
      </c>
      <c r="T79">
        <v>41757.402189441316</v>
      </c>
      <c r="U79">
        <v>42497.704978578295</v>
      </c>
      <c r="V79">
        <v>44934.448207778456</v>
      </c>
      <c r="W79">
        <v>47570.133583848008</v>
      </c>
      <c r="X79">
        <v>49579.331000827813</v>
      </c>
      <c r="Y79">
        <v>52569.800055058877</v>
      </c>
      <c r="Z79">
        <v>53668.819091681682</v>
      </c>
      <c r="AA79">
        <v>57788.903458174798</v>
      </c>
      <c r="AB79">
        <v>62599.005559632344</v>
      </c>
      <c r="AC79">
        <v>65060.674161832023</v>
      </c>
    </row>
    <row r="80" spans="1:29" x14ac:dyDescent="0.25">
      <c r="A80" t="s">
        <v>90</v>
      </c>
      <c r="B80" s="1" t="s">
        <v>7</v>
      </c>
      <c r="C80" t="s">
        <v>245</v>
      </c>
      <c r="D80" s="1" t="s">
        <v>255</v>
      </c>
      <c r="E80">
        <v>2513.6452036892847</v>
      </c>
      <c r="F80">
        <v>2668.1153801010496</v>
      </c>
      <c r="G80">
        <v>2783.5434152909866</v>
      </c>
      <c r="H80">
        <v>2811.4583379585019</v>
      </c>
      <c r="I80">
        <v>2756.3493662895503</v>
      </c>
      <c r="J80">
        <v>3144.5272636683394</v>
      </c>
      <c r="K80">
        <v>3368.6765155366429</v>
      </c>
      <c r="L80">
        <v>3621.8420647257972</v>
      </c>
      <c r="M80">
        <v>3873.6501837907836</v>
      </c>
      <c r="N80">
        <v>4051.8026743096375</v>
      </c>
      <c r="O80">
        <v>4007.5634918544388</v>
      </c>
      <c r="P80">
        <v>4176.6977574571529</v>
      </c>
      <c r="Q80">
        <v>4200.3100530558113</v>
      </c>
      <c r="R80">
        <v>4406.6412274002414</v>
      </c>
      <c r="S80">
        <v>4608.7917097544005</v>
      </c>
      <c r="T80">
        <v>4624.6132050461993</v>
      </c>
      <c r="U80">
        <v>4425.6763921910151</v>
      </c>
      <c r="V80">
        <v>4485.4423998697921</v>
      </c>
      <c r="W80">
        <v>4634.3505404244388</v>
      </c>
      <c r="X80">
        <v>4914.6590589318639</v>
      </c>
      <c r="Y80">
        <v>5138.8764521119983</v>
      </c>
      <c r="Z80">
        <v>4990.5080009564654</v>
      </c>
      <c r="AA80">
        <v>5228.8056296987515</v>
      </c>
      <c r="AB80">
        <v>5401.6261207198977</v>
      </c>
      <c r="AC80">
        <v>5580.6381340870521</v>
      </c>
    </row>
    <row r="81" spans="1:29" x14ac:dyDescent="0.25">
      <c r="A81" t="s">
        <v>90</v>
      </c>
      <c r="B81" s="1" t="s">
        <v>7</v>
      </c>
      <c r="C81" t="s">
        <v>421</v>
      </c>
      <c r="D81" s="1" t="s">
        <v>513</v>
      </c>
      <c r="E81">
        <v>24304.404528490719</v>
      </c>
      <c r="F81">
        <v>26090.138796026116</v>
      </c>
      <c r="G81">
        <v>27493.701750552587</v>
      </c>
      <c r="H81">
        <v>28518.825220625182</v>
      </c>
      <c r="I81">
        <v>28168.769567267023</v>
      </c>
      <c r="J81">
        <v>29056.005260870868</v>
      </c>
      <c r="K81">
        <v>30494.214107507592</v>
      </c>
      <c r="L81">
        <v>32464.846836178785</v>
      </c>
      <c r="M81">
        <v>34126.125037054997</v>
      </c>
      <c r="N81">
        <v>35092.694307869635</v>
      </c>
      <c r="O81">
        <v>34674.997819677403</v>
      </c>
      <c r="P81">
        <v>35894.992108173486</v>
      </c>
      <c r="Q81">
        <v>37439.23314269913</v>
      </c>
      <c r="R81">
        <v>37677.726793258691</v>
      </c>
      <c r="S81">
        <v>39521.696984753828</v>
      </c>
      <c r="T81">
        <v>40144.026828367852</v>
      </c>
      <c r="U81">
        <v>40849.997378050073</v>
      </c>
      <c r="V81">
        <v>42924.613626021019</v>
      </c>
      <c r="W81">
        <v>44577.064574539429</v>
      </c>
      <c r="X81">
        <v>46537.474044259143</v>
      </c>
      <c r="Y81">
        <v>51240.068301980464</v>
      </c>
      <c r="Z81">
        <v>49494.290084493114</v>
      </c>
      <c r="AA81">
        <v>53834.799297101657</v>
      </c>
      <c r="AB81">
        <v>57594.034017920778</v>
      </c>
      <c r="AC81">
        <v>61156.772819256643</v>
      </c>
    </row>
    <row r="82" spans="1:29" x14ac:dyDescent="0.25">
      <c r="A82" t="s">
        <v>90</v>
      </c>
      <c r="B82" s="1" t="s">
        <v>7</v>
      </c>
      <c r="C82" t="s">
        <v>363</v>
      </c>
      <c r="D82" s="1" t="s">
        <v>346</v>
      </c>
      <c r="E82">
        <v>13653.599278768856</v>
      </c>
      <c r="F82">
        <v>13353.723208876401</v>
      </c>
      <c r="G82">
        <v>13586.742606841757</v>
      </c>
      <c r="H82">
        <v>13403.390723741048</v>
      </c>
      <c r="I82">
        <v>13603.070227414169</v>
      </c>
      <c r="J82">
        <v>13680.963268927384</v>
      </c>
      <c r="K82">
        <v>14077.818723107419</v>
      </c>
      <c r="L82">
        <v>13689.928052417688</v>
      </c>
      <c r="M82">
        <v>14451.262193186805</v>
      </c>
      <c r="N82">
        <v>13795.478040518654</v>
      </c>
      <c r="O82">
        <v>13448.430560881763</v>
      </c>
      <c r="P82">
        <v>14086.553406530655</v>
      </c>
      <c r="Q82">
        <v>14863.462343424702</v>
      </c>
      <c r="R82">
        <v>14700.780269122326</v>
      </c>
      <c r="S82">
        <v>14580.556837267804</v>
      </c>
      <c r="T82">
        <v>14940.851430067534</v>
      </c>
      <c r="U82">
        <v>14394.394811591592</v>
      </c>
      <c r="V82">
        <v>14092.341505967386</v>
      </c>
      <c r="W82">
        <v>14911.982351326782</v>
      </c>
      <c r="X82">
        <v>15574.999874138952</v>
      </c>
      <c r="Y82">
        <v>16126.863863793642</v>
      </c>
      <c r="Z82">
        <v>14639.919467855456</v>
      </c>
      <c r="AA82">
        <v>19552.362533464315</v>
      </c>
      <c r="AB82">
        <v>21118.867053353089</v>
      </c>
      <c r="AC82">
        <v>21946.990852955973</v>
      </c>
    </row>
    <row r="83" spans="1:29" x14ac:dyDescent="0.25">
      <c r="A83" t="s">
        <v>90</v>
      </c>
      <c r="B83" s="1" t="s">
        <v>7</v>
      </c>
      <c r="C83" t="s">
        <v>291</v>
      </c>
      <c r="D83" s="1" t="s">
        <v>535</v>
      </c>
      <c r="E83">
        <v>1672.0494018961101</v>
      </c>
      <c r="F83">
        <v>1752.4692656538007</v>
      </c>
      <c r="G83">
        <v>1842.1551746555683</v>
      </c>
      <c r="H83">
        <v>1759.1218118707911</v>
      </c>
      <c r="I83">
        <v>1863.1926894434648</v>
      </c>
      <c r="J83">
        <v>1989.7848139214457</v>
      </c>
      <c r="K83">
        <v>1945.8078532886482</v>
      </c>
      <c r="L83">
        <v>1935.3105682235125</v>
      </c>
      <c r="M83">
        <v>1986.0423986363542</v>
      </c>
      <c r="N83">
        <v>2085.1860687415465</v>
      </c>
      <c r="O83">
        <v>2169.2905059947375</v>
      </c>
      <c r="P83">
        <v>2254.3731387070593</v>
      </c>
      <c r="Q83">
        <v>2049.3490006504057</v>
      </c>
      <c r="R83">
        <v>2046.8613378542659</v>
      </c>
      <c r="S83">
        <v>1986.8619969049628</v>
      </c>
      <c r="T83">
        <v>1912.0687990593447</v>
      </c>
      <c r="U83">
        <v>1965.0487716445728</v>
      </c>
      <c r="V83">
        <v>1983.6338056131572</v>
      </c>
      <c r="W83">
        <v>2005.5654416388272</v>
      </c>
      <c r="X83">
        <v>2235.2602586719863</v>
      </c>
      <c r="Y83">
        <v>2371.4920409516167</v>
      </c>
      <c r="Z83">
        <v>2473.5197679540051</v>
      </c>
      <c r="AA83">
        <v>2710.5524630966993</v>
      </c>
      <c r="AB83">
        <v>2969.7572002321708</v>
      </c>
      <c r="AC83">
        <v>3162.5067975951752</v>
      </c>
    </row>
    <row r="84" spans="1:29" x14ac:dyDescent="0.25">
      <c r="A84" t="s">
        <v>90</v>
      </c>
      <c r="B84" s="1" t="s">
        <v>7</v>
      </c>
      <c r="C84" t="s">
        <v>219</v>
      </c>
      <c r="D84" s="1" t="s">
        <v>233</v>
      </c>
      <c r="E84">
        <v>2976.8579732772987</v>
      </c>
      <c r="F84">
        <v>3161.1958249061036</v>
      </c>
      <c r="G84">
        <v>3440.7281791703376</v>
      </c>
      <c r="H84">
        <v>3718.6869325479984</v>
      </c>
      <c r="I84">
        <v>4239.9384136918234</v>
      </c>
      <c r="J84">
        <v>4634.7775760029544</v>
      </c>
      <c r="K84">
        <v>5271.9509525554904</v>
      </c>
      <c r="L84">
        <v>5980.4439047430424</v>
      </c>
      <c r="M84">
        <v>6951.0858425557581</v>
      </c>
      <c r="N84">
        <v>7278.6631218228204</v>
      </c>
      <c r="O84">
        <v>7119.1427908528376</v>
      </c>
      <c r="P84">
        <v>7711.8068388196925</v>
      </c>
      <c r="Q84">
        <v>8563.8355491564707</v>
      </c>
      <c r="R84">
        <v>10059.982060395419</v>
      </c>
      <c r="S84">
        <v>10797.342327347569</v>
      </c>
      <c r="T84">
        <v>11770.69893602531</v>
      </c>
      <c r="U84">
        <v>12269.652893276785</v>
      </c>
      <c r="V84">
        <v>13065.294157467975</v>
      </c>
      <c r="W84">
        <v>13718.937866976376</v>
      </c>
      <c r="X84">
        <v>15021.905757743301</v>
      </c>
      <c r="Y84">
        <v>16770.1333771469</v>
      </c>
      <c r="Z84">
        <v>16791.259865446496</v>
      </c>
      <c r="AA84">
        <v>18915.653400526273</v>
      </c>
      <c r="AB84">
        <v>22442.786717757361</v>
      </c>
      <c r="AC84">
        <v>24681.250595141551</v>
      </c>
    </row>
    <row r="85" spans="1:29" x14ac:dyDescent="0.25">
      <c r="A85" t="s">
        <v>90</v>
      </c>
      <c r="B85" s="1" t="s">
        <v>7</v>
      </c>
      <c r="C85" t="s">
        <v>8</v>
      </c>
      <c r="D85" s="1" t="s">
        <v>58</v>
      </c>
      <c r="E85">
        <v>26291.211079389781</v>
      </c>
      <c r="F85">
        <v>27202.476084856702</v>
      </c>
      <c r="G85">
        <v>28376.904086511149</v>
      </c>
      <c r="H85">
        <v>29178.637465812219</v>
      </c>
      <c r="I85">
        <v>29909.808720644858</v>
      </c>
      <c r="J85">
        <v>31334.731516716012</v>
      </c>
      <c r="K85">
        <v>31794.096009520737</v>
      </c>
      <c r="L85">
        <v>34160.103111556942</v>
      </c>
      <c r="M85">
        <v>36295.71843178913</v>
      </c>
      <c r="N85">
        <v>37802.387430319686</v>
      </c>
      <c r="O85">
        <v>36814.754733914582</v>
      </c>
      <c r="P85">
        <v>38945.921734860378</v>
      </c>
      <c r="Q85">
        <v>42541.531088409574</v>
      </c>
      <c r="R85">
        <v>43359.614827172307</v>
      </c>
      <c r="S85">
        <v>44993.892745931531</v>
      </c>
      <c r="T85">
        <v>47011.551093513081</v>
      </c>
      <c r="U85">
        <v>47609.781004581557</v>
      </c>
      <c r="V85">
        <v>50579.68392992657</v>
      </c>
      <c r="W85">
        <v>53071.455569991325</v>
      </c>
      <c r="X85">
        <v>55195.840542837199</v>
      </c>
      <c r="Y85">
        <v>58251.773082846936</v>
      </c>
      <c r="Z85">
        <v>57905.17955148442</v>
      </c>
      <c r="AA85">
        <v>61939.651585013693</v>
      </c>
      <c r="AB85">
        <v>66616.022245055952</v>
      </c>
      <c r="AC85">
        <v>69338.293226446665</v>
      </c>
    </row>
    <row r="86" spans="1:29" x14ac:dyDescent="0.25">
      <c r="A86" t="s">
        <v>90</v>
      </c>
      <c r="B86" s="1" t="s">
        <v>7</v>
      </c>
      <c r="C86" t="s">
        <v>302</v>
      </c>
      <c r="D86" s="1" t="s">
        <v>313</v>
      </c>
      <c r="E86">
        <v>2235.5218214943375</v>
      </c>
      <c r="F86">
        <v>2311.8327925213166</v>
      </c>
      <c r="G86">
        <v>2393.9166497279784</v>
      </c>
      <c r="H86">
        <v>2471.6459627151803</v>
      </c>
      <c r="I86">
        <v>2580.5018014635898</v>
      </c>
      <c r="J86">
        <v>2724.591856394768</v>
      </c>
      <c r="K86">
        <v>2897.7014647329274</v>
      </c>
      <c r="L86">
        <v>3095.4497150683956</v>
      </c>
      <c r="M86">
        <v>3232.1921888536067</v>
      </c>
      <c r="N86">
        <v>3504.5853905919357</v>
      </c>
      <c r="O86">
        <v>3604.4674272011071</v>
      </c>
      <c r="P86">
        <v>3840.435212075713</v>
      </c>
      <c r="Q86">
        <v>4362.5928824284265</v>
      </c>
      <c r="R86">
        <v>4910.7843956682782</v>
      </c>
      <c r="S86">
        <v>5188.1600556542699</v>
      </c>
      <c r="T86">
        <v>5486.8489965657927</v>
      </c>
      <c r="U86">
        <v>5159.9264524750233</v>
      </c>
      <c r="V86">
        <v>4977.5818639131539</v>
      </c>
      <c r="W86">
        <v>5134.3617716303288</v>
      </c>
      <c r="X86">
        <v>5494.7005042126602</v>
      </c>
      <c r="Y86">
        <v>5952.4036570865246</v>
      </c>
      <c r="Z86">
        <v>5992.3175903230558</v>
      </c>
      <c r="AA86">
        <v>6544.2381999688041</v>
      </c>
      <c r="AB86">
        <v>7132.7836534468788</v>
      </c>
      <c r="AC86">
        <v>7466.3668886044097</v>
      </c>
    </row>
    <row r="87" spans="1:29" x14ac:dyDescent="0.25">
      <c r="A87" t="s">
        <v>90</v>
      </c>
      <c r="B87" s="1" t="s">
        <v>7</v>
      </c>
      <c r="C87" t="s">
        <v>394</v>
      </c>
      <c r="D87" s="1" t="s">
        <v>448</v>
      </c>
      <c r="E87">
        <v>18464.732075472504</v>
      </c>
      <c r="F87">
        <v>19518.674309867845</v>
      </c>
      <c r="G87">
        <v>20960.988801197953</v>
      </c>
      <c r="H87">
        <v>22615.935607463525</v>
      </c>
      <c r="I87">
        <v>23897.931267500466</v>
      </c>
      <c r="J87">
        <v>25461.185944777597</v>
      </c>
      <c r="K87">
        <v>25577.524105234639</v>
      </c>
      <c r="L87">
        <v>28548.986827257242</v>
      </c>
      <c r="M87">
        <v>29326.919661378626</v>
      </c>
      <c r="N87">
        <v>30856.011839598665</v>
      </c>
      <c r="O87">
        <v>30358.244444050757</v>
      </c>
      <c r="P87">
        <v>27908.295923945308</v>
      </c>
      <c r="Q87">
        <v>25671.516085356237</v>
      </c>
      <c r="R87">
        <v>24911.119631323963</v>
      </c>
      <c r="S87">
        <v>25986.650315501352</v>
      </c>
      <c r="T87">
        <v>26625.061809679872</v>
      </c>
      <c r="U87">
        <v>26760.363303025646</v>
      </c>
      <c r="V87">
        <v>27511.801016097237</v>
      </c>
      <c r="W87">
        <v>28604.860940265713</v>
      </c>
      <c r="X87">
        <v>29617.548339973218</v>
      </c>
      <c r="Y87">
        <v>31611.211442814063</v>
      </c>
      <c r="Z87">
        <v>29088.208057775668</v>
      </c>
      <c r="AA87">
        <v>33018.254415286581</v>
      </c>
      <c r="AB87">
        <v>38922.474225297243</v>
      </c>
      <c r="AC87">
        <v>41186.81220278937</v>
      </c>
    </row>
    <row r="88" spans="1:29" x14ac:dyDescent="0.25">
      <c r="A88" t="s">
        <v>90</v>
      </c>
      <c r="B88" s="1" t="s">
        <v>7</v>
      </c>
      <c r="C88" t="s">
        <v>63</v>
      </c>
      <c r="D88" s="1" t="s">
        <v>188</v>
      </c>
      <c r="E88">
        <v>27080.861127914512</v>
      </c>
      <c r="F88">
        <v>29608.25507452965</v>
      </c>
      <c r="G88">
        <v>30577.528172243168</v>
      </c>
      <c r="H88">
        <v>30610.430632673007</v>
      </c>
      <c r="I88">
        <v>32508.021915940022</v>
      </c>
      <c r="J88">
        <v>35596.206079203635</v>
      </c>
      <c r="K88">
        <v>38527.08503313992</v>
      </c>
      <c r="L88">
        <v>42040.534269679651</v>
      </c>
      <c r="M88">
        <v>44366.431515931217</v>
      </c>
      <c r="N88">
        <v>48203.123064722538</v>
      </c>
      <c r="O88">
        <v>48924.764086290175</v>
      </c>
      <c r="P88">
        <v>49863.655408862505</v>
      </c>
      <c r="Q88">
        <v>50653.058592830697</v>
      </c>
      <c r="R88">
        <v>52389.325352304637</v>
      </c>
      <c r="S88">
        <v>52893.650355615719</v>
      </c>
      <c r="T88">
        <v>56555.069066519456</v>
      </c>
      <c r="U88">
        <v>55815.65028855038</v>
      </c>
      <c r="V88">
        <v>58908.590773976794</v>
      </c>
      <c r="W88">
        <v>60010.098290729758</v>
      </c>
      <c r="X88">
        <v>61806.827130817423</v>
      </c>
      <c r="Y88">
        <v>64264.056460739332</v>
      </c>
      <c r="Z88">
        <v>64857.62870537983</v>
      </c>
      <c r="AA88">
        <v>68086.460123817524</v>
      </c>
      <c r="AB88" t="s">
        <v>347</v>
      </c>
      <c r="AC88" t="s">
        <v>347</v>
      </c>
    </row>
    <row r="89" spans="1:29" x14ac:dyDescent="0.25">
      <c r="A89" t="s">
        <v>90</v>
      </c>
      <c r="B89" s="1" t="s">
        <v>7</v>
      </c>
      <c r="C89" t="s">
        <v>204</v>
      </c>
      <c r="D89" s="1" t="s">
        <v>308</v>
      </c>
      <c r="E89">
        <v>6851.0246163014299</v>
      </c>
      <c r="F89">
        <v>7307.0166236354853</v>
      </c>
      <c r="G89">
        <v>7286.1495154655777</v>
      </c>
      <c r="H89">
        <v>7632.8550139162417</v>
      </c>
      <c r="I89">
        <v>8480.3027978382124</v>
      </c>
      <c r="J89">
        <v>8590.6579455808314</v>
      </c>
      <c r="K89">
        <v>9969.1070483923213</v>
      </c>
      <c r="L89">
        <v>9800.7098041640293</v>
      </c>
      <c r="M89">
        <v>10612.168817449674</v>
      </c>
      <c r="N89">
        <v>10846.027075901195</v>
      </c>
      <c r="O89">
        <v>10121.839054510263</v>
      </c>
      <c r="P89">
        <v>10121.874305853813</v>
      </c>
      <c r="Q89">
        <v>10330.082975136134</v>
      </c>
      <c r="R89">
        <v>10288.904833574799</v>
      </c>
      <c r="S89">
        <v>10868.243738461702</v>
      </c>
      <c r="T89">
        <v>11830.604428012002</v>
      </c>
      <c r="U89">
        <v>12736.389667889736</v>
      </c>
      <c r="V89">
        <v>13414.052467669855</v>
      </c>
      <c r="W89">
        <v>14359.418148336139</v>
      </c>
      <c r="X89">
        <v>15168.891765569881</v>
      </c>
      <c r="Y89">
        <v>15542.49156440347</v>
      </c>
      <c r="Z89">
        <v>13510.814416612948</v>
      </c>
      <c r="AA89">
        <v>14325.554848226311</v>
      </c>
      <c r="AB89">
        <v>16348.17021514828</v>
      </c>
      <c r="AC89">
        <v>17654.097688067734</v>
      </c>
    </row>
    <row r="90" spans="1:29" x14ac:dyDescent="0.25">
      <c r="A90" t="s">
        <v>90</v>
      </c>
      <c r="B90" s="1" t="s">
        <v>7</v>
      </c>
      <c r="C90" t="s">
        <v>107</v>
      </c>
      <c r="D90" s="1" t="s">
        <v>307</v>
      </c>
      <c r="E90">
        <v>4601.9968314314156</v>
      </c>
      <c r="F90">
        <v>4758.8346563715213</v>
      </c>
      <c r="G90">
        <v>4861.2898621858658</v>
      </c>
      <c r="H90">
        <v>5009.9183715011786</v>
      </c>
      <c r="I90">
        <v>5126.6090562740919</v>
      </c>
      <c r="J90">
        <v>5315.4472317162081</v>
      </c>
      <c r="K90">
        <v>5545.315786984128</v>
      </c>
      <c r="L90">
        <v>5901.431392080679</v>
      </c>
      <c r="M90">
        <v>6319.355690138279</v>
      </c>
      <c r="N90">
        <v>6526.2409071816619</v>
      </c>
      <c r="O90">
        <v>6474.8600125756575</v>
      </c>
      <c r="P90">
        <v>6619.8631406147351</v>
      </c>
      <c r="Q90">
        <v>6910.876501552214</v>
      </c>
      <c r="R90">
        <v>7409.4078054911479</v>
      </c>
      <c r="S90">
        <v>7875.6888403410976</v>
      </c>
      <c r="T90">
        <v>8438.6741240313913</v>
      </c>
      <c r="U90">
        <v>9166.0402716810386</v>
      </c>
      <c r="V90">
        <v>9457.8437484214919</v>
      </c>
      <c r="W90">
        <v>9845.3847726198728</v>
      </c>
      <c r="X90">
        <v>10250.274489701671</v>
      </c>
      <c r="Y90">
        <v>11079.627312223813</v>
      </c>
      <c r="Z90">
        <v>11270.782330310663</v>
      </c>
      <c r="AA90">
        <v>12106.422543083336</v>
      </c>
      <c r="AB90">
        <v>13299.602345271984</v>
      </c>
      <c r="AC90">
        <v>14066.51179027081</v>
      </c>
    </row>
    <row r="91" spans="1:29" x14ac:dyDescent="0.25">
      <c r="A91" t="s">
        <v>90</v>
      </c>
      <c r="B91" s="1" t="s">
        <v>7</v>
      </c>
      <c r="C91" t="s">
        <v>268</v>
      </c>
      <c r="D91" s="1" t="s">
        <v>68</v>
      </c>
      <c r="E91">
        <v>1176.2000524372559</v>
      </c>
      <c r="F91">
        <v>1208.9826986336068</v>
      </c>
      <c r="G91">
        <v>1264.9297720953725</v>
      </c>
      <c r="H91">
        <v>1330.1302008972734</v>
      </c>
      <c r="I91">
        <v>1342.8830541223058</v>
      </c>
      <c r="J91">
        <v>1381.5328939195037</v>
      </c>
      <c r="K91">
        <v>1438.8041978013766</v>
      </c>
      <c r="L91">
        <v>1470.1750088693539</v>
      </c>
      <c r="M91">
        <v>1576.380320021786</v>
      </c>
      <c r="N91">
        <v>1633.3482909991808</v>
      </c>
      <c r="O91">
        <v>1585.8069637383192</v>
      </c>
      <c r="P91">
        <v>1641.4851194301614</v>
      </c>
      <c r="Q91">
        <v>1726.1823072874406</v>
      </c>
      <c r="R91">
        <v>1812.0227844214553</v>
      </c>
      <c r="S91">
        <v>1864.7358261688275</v>
      </c>
      <c r="T91">
        <v>1896.2809384684215</v>
      </c>
      <c r="U91">
        <v>1953.0961614441221</v>
      </c>
      <c r="V91">
        <v>2282.1771904812822</v>
      </c>
      <c r="W91">
        <v>2718.8968757141029</v>
      </c>
      <c r="X91">
        <v>2878.4282958384438</v>
      </c>
      <c r="Y91">
        <v>3143.6468828884504</v>
      </c>
      <c r="Z91">
        <v>3395.0948789628978</v>
      </c>
      <c r="AA91">
        <v>3735.0898272932968</v>
      </c>
      <c r="AB91">
        <v>4087.091751838776</v>
      </c>
      <c r="AC91">
        <v>4429.3435655515177</v>
      </c>
    </row>
    <row r="92" spans="1:29" x14ac:dyDescent="0.25">
      <c r="A92" t="s">
        <v>90</v>
      </c>
      <c r="B92" s="1" t="s">
        <v>7</v>
      </c>
      <c r="C92" t="s">
        <v>100</v>
      </c>
      <c r="D92" s="1" t="s">
        <v>94</v>
      </c>
      <c r="E92">
        <v>1003.7008722363362</v>
      </c>
      <c r="F92">
        <v>1017.1797215802122</v>
      </c>
      <c r="G92">
        <v>1066.8652308400158</v>
      </c>
      <c r="H92">
        <v>1098.3144733861527</v>
      </c>
      <c r="I92">
        <v>1091.3518595630558</v>
      </c>
      <c r="J92">
        <v>1107.4390173924628</v>
      </c>
      <c r="K92">
        <v>1188.2363325842157</v>
      </c>
      <c r="L92">
        <v>1226.9689649984643</v>
      </c>
      <c r="M92">
        <v>1259.9651040813508</v>
      </c>
      <c r="N92">
        <v>1308.2041320044823</v>
      </c>
      <c r="O92">
        <v>1314.2655980922302</v>
      </c>
      <c r="P92">
        <v>1368.9262025217913</v>
      </c>
      <c r="Q92">
        <v>1470.902068940354</v>
      </c>
      <c r="R92">
        <v>1400.7472682917446</v>
      </c>
      <c r="S92">
        <v>1414.3407051246909</v>
      </c>
      <c r="T92">
        <v>1454.0816841280837</v>
      </c>
      <c r="U92">
        <v>1727.5617693749234</v>
      </c>
      <c r="V92">
        <v>1821.7288510099202</v>
      </c>
      <c r="W92">
        <v>2078.7629556089023</v>
      </c>
      <c r="X92">
        <v>2054.9901091559564</v>
      </c>
      <c r="Y92">
        <v>2089.8636163449423</v>
      </c>
      <c r="Z92">
        <v>2083.8404210439057</v>
      </c>
      <c r="AA92">
        <v>2278.0233946852372</v>
      </c>
      <c r="AB92">
        <v>2486.7175464404168</v>
      </c>
      <c r="AC92">
        <v>2630.2925401946195</v>
      </c>
    </row>
    <row r="93" spans="1:29" x14ac:dyDescent="0.25">
      <c r="A93" t="s">
        <v>90</v>
      </c>
      <c r="B93" s="1" t="s">
        <v>7</v>
      </c>
      <c r="C93" t="s">
        <v>170</v>
      </c>
      <c r="D93" s="1" t="s">
        <v>345</v>
      </c>
      <c r="E93">
        <v>5861.6001451383854</v>
      </c>
      <c r="F93">
        <v>5904.5475756622718</v>
      </c>
      <c r="G93">
        <v>6168.9653671712667</v>
      </c>
      <c r="H93">
        <v>6331.5047487745442</v>
      </c>
      <c r="I93">
        <v>6413.6728171476061</v>
      </c>
      <c r="J93">
        <v>6690.3206129701657</v>
      </c>
      <c r="K93">
        <v>6771.8420207189647</v>
      </c>
      <c r="L93">
        <v>7351.7425099343609</v>
      </c>
      <c r="M93">
        <v>8113.6748549668755</v>
      </c>
      <c r="N93">
        <v>8441.6155585378201</v>
      </c>
      <c r="O93">
        <v>8834.3094948409089</v>
      </c>
      <c r="P93">
        <v>9353.1260828383838</v>
      </c>
      <c r="Q93">
        <v>10092.082486306146</v>
      </c>
      <c r="R93">
        <v>10659.993163272517</v>
      </c>
      <c r="S93">
        <v>11238.862759149661</v>
      </c>
      <c r="T93">
        <v>11191.234588647854</v>
      </c>
      <c r="U93">
        <v>11465.136180288615</v>
      </c>
      <c r="V93">
        <v>11584.059252287308</v>
      </c>
      <c r="W93">
        <v>12327.068200290169</v>
      </c>
      <c r="X93">
        <v>12538.213744440411</v>
      </c>
      <c r="Y93">
        <v>13388.706078713118</v>
      </c>
      <c r="Z93">
        <v>17036.289923604101</v>
      </c>
      <c r="AA93">
        <v>23176.133200621676</v>
      </c>
      <c r="AB93">
        <v>40337.599014652158</v>
      </c>
      <c r="AC93">
        <v>55262.524834362979</v>
      </c>
    </row>
    <row r="94" spans="1:29" x14ac:dyDescent="0.25">
      <c r="A94" t="s">
        <v>90</v>
      </c>
      <c r="B94" s="1" t="s">
        <v>7</v>
      </c>
      <c r="C94" t="s">
        <v>244</v>
      </c>
      <c r="D94" s="1" t="s">
        <v>33</v>
      </c>
      <c r="E94">
        <v>2185.1365082040156</v>
      </c>
      <c r="F94">
        <v>2213.2876925766277</v>
      </c>
      <c r="G94">
        <v>2215.2232471336833</v>
      </c>
      <c r="H94">
        <v>2233.9887031832181</v>
      </c>
      <c r="I94">
        <v>2317.0761860957277</v>
      </c>
      <c r="J94">
        <v>2308.923633345139</v>
      </c>
      <c r="K94">
        <v>2413.9608419664787</v>
      </c>
      <c r="L94">
        <v>2490.2238536052018</v>
      </c>
      <c r="M94">
        <v>2634.138228696303</v>
      </c>
      <c r="N94">
        <v>2711.8052595826503</v>
      </c>
      <c r="O94">
        <v>2843.1127861773016</v>
      </c>
      <c r="P94">
        <v>2684.0726740719838</v>
      </c>
      <c r="Q94">
        <v>2846.8811819441476</v>
      </c>
      <c r="R94">
        <v>2819.3365330705283</v>
      </c>
      <c r="S94">
        <v>3030.9796354425225</v>
      </c>
      <c r="T94">
        <v>3064.0693630832511</v>
      </c>
      <c r="U94">
        <v>3014.229684537614</v>
      </c>
      <c r="V94">
        <v>3240.5986186153063</v>
      </c>
      <c r="W94">
        <v>3325.3135788345985</v>
      </c>
      <c r="X94">
        <v>3182.4414266840499</v>
      </c>
      <c r="Y94">
        <v>3220.9429566787094</v>
      </c>
      <c r="Z94">
        <v>3085.9030500945746</v>
      </c>
      <c r="AA94">
        <v>3114.9635420308946</v>
      </c>
      <c r="AB94">
        <v>3239.3190047646808</v>
      </c>
      <c r="AC94">
        <v>3255.5377456151159</v>
      </c>
    </row>
    <row r="95" spans="1:29" x14ac:dyDescent="0.25">
      <c r="A95" t="s">
        <v>90</v>
      </c>
      <c r="B95" s="1" t="s">
        <v>7</v>
      </c>
      <c r="C95" t="s">
        <v>178</v>
      </c>
      <c r="D95" s="1" t="s">
        <v>399</v>
      </c>
      <c r="E95">
        <v>1286.4750157992876</v>
      </c>
      <c r="F95">
        <v>1321.0368457332565</v>
      </c>
      <c r="G95">
        <v>1365.0831966336186</v>
      </c>
      <c r="H95">
        <v>1399.9237080190837</v>
      </c>
      <c r="I95">
        <v>1444.4703588729017</v>
      </c>
      <c r="J95">
        <v>1523.3925807286034</v>
      </c>
      <c r="K95">
        <v>1613.6292799607868</v>
      </c>
      <c r="L95">
        <v>1711.8404772751926</v>
      </c>
      <c r="M95">
        <v>1805.2016926344681</v>
      </c>
      <c r="N95">
        <v>1890.7271732613553</v>
      </c>
      <c r="O95">
        <v>1918.2468602976448</v>
      </c>
      <c r="P95">
        <v>2004.5216759659957</v>
      </c>
      <c r="Q95">
        <v>2075.4759517212206</v>
      </c>
      <c r="R95">
        <v>2076.8070016951606</v>
      </c>
      <c r="S95">
        <v>2172.2015282625302</v>
      </c>
      <c r="T95">
        <v>2321.4766053177354</v>
      </c>
      <c r="U95">
        <v>2379.0991986169074</v>
      </c>
      <c r="V95">
        <v>2475.8039739107553</v>
      </c>
      <c r="W95">
        <v>2565.204282642198</v>
      </c>
      <c r="X95">
        <v>2670.1283472037267</v>
      </c>
      <c r="Y95">
        <v>2807.3383518960768</v>
      </c>
      <c r="Z95">
        <v>2801.3264454183136</v>
      </c>
      <c r="AA95">
        <v>2993.8552000147247</v>
      </c>
      <c r="AB95">
        <v>3258.7456459766545</v>
      </c>
      <c r="AC95">
        <v>3427.6725111959786</v>
      </c>
    </row>
    <row r="96" spans="1:29" x14ac:dyDescent="0.25">
      <c r="A96" t="s">
        <v>90</v>
      </c>
      <c r="B96" s="1" t="s">
        <v>7</v>
      </c>
      <c r="C96" t="s">
        <v>325</v>
      </c>
      <c r="D96" s="1" t="s">
        <v>351</v>
      </c>
      <c r="E96">
        <v>23424.190911819969</v>
      </c>
      <c r="F96">
        <v>24993.869128690436</v>
      </c>
      <c r="G96">
        <v>25896.033151065341</v>
      </c>
      <c r="H96">
        <v>26823.140994850368</v>
      </c>
      <c r="I96">
        <v>27890.701301219011</v>
      </c>
      <c r="J96">
        <v>29558.689844238612</v>
      </c>
      <c r="K96">
        <v>31162.105862067841</v>
      </c>
      <c r="L96">
        <v>33490.77651420387</v>
      </c>
      <c r="M96">
        <v>35294.58127849891</v>
      </c>
      <c r="N96">
        <v>36599.917613139478</v>
      </c>
      <c r="O96">
        <v>35591.582884017138</v>
      </c>
      <c r="P96">
        <v>37007.694017262365</v>
      </c>
      <c r="Q96">
        <v>38744.904974161756</v>
      </c>
      <c r="R96">
        <v>39915.262533257395</v>
      </c>
      <c r="S96">
        <v>41326.654004489363</v>
      </c>
      <c r="T96">
        <v>42363.060319457712</v>
      </c>
      <c r="U96">
        <v>42890.000889418654</v>
      </c>
      <c r="V96">
        <v>44081.310837556688</v>
      </c>
      <c r="W96">
        <v>45994.382032393296</v>
      </c>
      <c r="X96">
        <v>48196.537009847285</v>
      </c>
      <c r="Y96">
        <v>50504.625273758837</v>
      </c>
      <c r="Z96">
        <v>49474.553333279648</v>
      </c>
      <c r="AA96">
        <v>55103.062448667457</v>
      </c>
      <c r="AB96">
        <v>60235.352817820734</v>
      </c>
      <c r="AC96">
        <v>63340.405513528975</v>
      </c>
    </row>
    <row r="97" spans="1:29" x14ac:dyDescent="0.25">
      <c r="A97" t="s">
        <v>90</v>
      </c>
      <c r="B97" s="1" t="s">
        <v>7</v>
      </c>
      <c r="C97" t="s">
        <v>331</v>
      </c>
      <c r="D97" s="1" t="s">
        <v>3</v>
      </c>
      <c r="E97">
        <v>2394.7245003812732</v>
      </c>
      <c r="F97">
        <v>2556.7344480436864</v>
      </c>
      <c r="G97">
        <v>2614.3575097020139</v>
      </c>
      <c r="H97">
        <v>2683.2250425419729</v>
      </c>
      <c r="I97">
        <v>2788.3360045564232</v>
      </c>
      <c r="J97">
        <v>2966.9834944996946</v>
      </c>
      <c r="K97">
        <v>3167.4249862301303</v>
      </c>
      <c r="L97">
        <v>3398.4017856038008</v>
      </c>
      <c r="M97">
        <v>3622.6297212706486</v>
      </c>
      <c r="N97">
        <v>3764.444146007474</v>
      </c>
      <c r="O97">
        <v>3617.1941422358386</v>
      </c>
      <c r="P97">
        <v>3719.7283346081203</v>
      </c>
      <c r="Q97">
        <v>3863.6513411796527</v>
      </c>
      <c r="R97">
        <v>3981.0396251117427</v>
      </c>
      <c r="S97">
        <v>4104.3696141276887</v>
      </c>
      <c r="T97">
        <v>4428.4319213949184</v>
      </c>
      <c r="U97">
        <v>4815.7750268824693</v>
      </c>
      <c r="V97">
        <v>5159.617508513913</v>
      </c>
      <c r="W97">
        <v>5598.0565463551075</v>
      </c>
      <c r="X97">
        <v>5617.4831978395305</v>
      </c>
      <c r="Y97">
        <v>5776.103687563228</v>
      </c>
      <c r="Z97">
        <v>5383.5689005253653</v>
      </c>
      <c r="AA97">
        <v>6209.9403496498371</v>
      </c>
      <c r="AB97">
        <v>6820.0872453081283</v>
      </c>
      <c r="AC97">
        <v>7210.6892775126416</v>
      </c>
    </row>
    <row r="98" spans="1:29" x14ac:dyDescent="0.25">
      <c r="A98" t="s">
        <v>90</v>
      </c>
      <c r="B98" s="1" t="s">
        <v>7</v>
      </c>
      <c r="C98" t="s">
        <v>389</v>
      </c>
      <c r="D98" s="1" t="s">
        <v>238</v>
      </c>
      <c r="E98">
        <v>25861.831795005008</v>
      </c>
      <c r="F98">
        <v>28224.527138329875</v>
      </c>
      <c r="G98">
        <v>28808.808314028302</v>
      </c>
      <c r="H98">
        <v>29609.76836860543</v>
      </c>
      <c r="I98">
        <v>31178.67042478365</v>
      </c>
      <c r="J98">
        <v>34532.234249140412</v>
      </c>
      <c r="K98">
        <v>38079.534103412778</v>
      </c>
      <c r="L98">
        <v>41745.452225128909</v>
      </c>
      <c r="M98">
        <v>45257.600615674521</v>
      </c>
      <c r="N98">
        <v>46830.21614481687</v>
      </c>
      <c r="O98">
        <v>45861.485482998054</v>
      </c>
      <c r="P98">
        <v>49197.643599320589</v>
      </c>
      <c r="Q98">
        <v>52277.466443284298</v>
      </c>
      <c r="R98">
        <v>52149.681269420595</v>
      </c>
      <c r="S98">
        <v>53517.419549887993</v>
      </c>
      <c r="T98">
        <v>54514.926805981908</v>
      </c>
      <c r="U98">
        <v>56043.042695697033</v>
      </c>
      <c r="V98">
        <v>56761.482413222351</v>
      </c>
      <c r="W98">
        <v>59260.913176193761</v>
      </c>
      <c r="X98">
        <v>60900.275292453734</v>
      </c>
      <c r="Y98">
        <v>61221.419540070128</v>
      </c>
      <c r="Z98">
        <v>58187.476407253474</v>
      </c>
      <c r="AA98">
        <v>65884.937626060288</v>
      </c>
      <c r="AB98">
        <v>68547.639466632128</v>
      </c>
      <c r="AC98">
        <v>71481.568130624742</v>
      </c>
    </row>
    <row r="99" spans="1:29" x14ac:dyDescent="0.25">
      <c r="A99" t="s">
        <v>90</v>
      </c>
      <c r="B99" s="1" t="s">
        <v>7</v>
      </c>
      <c r="C99" t="s">
        <v>508</v>
      </c>
      <c r="D99" s="1" t="s">
        <v>247</v>
      </c>
      <c r="E99">
        <v>10873.24786277267</v>
      </c>
      <c r="F99">
        <v>11854.68341626704</v>
      </c>
      <c r="G99">
        <v>13211.827060909254</v>
      </c>
      <c r="H99">
        <v>14526.388262912535</v>
      </c>
      <c r="I99">
        <v>15479.101078119684</v>
      </c>
      <c r="J99">
        <v>16269.308764051044</v>
      </c>
      <c r="K99">
        <v>17108.340582002478</v>
      </c>
      <c r="L99">
        <v>18383.632220333813</v>
      </c>
      <c r="M99">
        <v>19098.626306987524</v>
      </c>
      <c r="N99">
        <v>20721.502410614361</v>
      </c>
      <c r="O99">
        <v>20722.065336530028</v>
      </c>
      <c r="P99">
        <v>21738.896594307946</v>
      </c>
      <c r="Q99">
        <v>23029.447178209117</v>
      </c>
      <c r="R99">
        <v>23267.448392908969</v>
      </c>
      <c r="S99">
        <v>24547.980534625702</v>
      </c>
      <c r="T99">
        <v>25691.527255635061</v>
      </c>
      <c r="U99">
        <v>26798.854167626865</v>
      </c>
      <c r="V99">
        <v>27941.926857183222</v>
      </c>
      <c r="W99">
        <v>29496.163682474365</v>
      </c>
      <c r="X99">
        <v>31908.863454349041</v>
      </c>
      <c r="Y99">
        <v>35152.603696124432</v>
      </c>
      <c r="Z99">
        <v>35029.913223325595</v>
      </c>
      <c r="AA99">
        <v>38647.998084709725</v>
      </c>
      <c r="AB99">
        <v>43577.88714060669</v>
      </c>
      <c r="AC99">
        <v>45942.169490682201</v>
      </c>
    </row>
    <row r="100" spans="1:29" x14ac:dyDescent="0.25">
      <c r="A100" t="s">
        <v>90</v>
      </c>
      <c r="B100" s="1" t="s">
        <v>7</v>
      </c>
      <c r="C100" t="s">
        <v>442</v>
      </c>
      <c r="D100" s="1" t="s">
        <v>545</v>
      </c>
      <c r="E100">
        <v>4183.1067177420091</v>
      </c>
      <c r="F100">
        <v>4477.2524442634585</v>
      </c>
      <c r="G100">
        <v>4696.2834779270834</v>
      </c>
      <c r="H100">
        <v>4928.9355440297786</v>
      </c>
      <c r="I100">
        <v>5261.1747143854318</v>
      </c>
      <c r="J100">
        <v>5763.1935936387872</v>
      </c>
      <c r="K100">
        <v>6308.065605987601</v>
      </c>
      <c r="L100">
        <v>7044.2297841253176</v>
      </c>
      <c r="M100">
        <v>7791.716056674547</v>
      </c>
      <c r="N100">
        <v>8406.925921181657</v>
      </c>
      <c r="O100">
        <v>8639.6150586169715</v>
      </c>
      <c r="P100">
        <v>9325.135852862355</v>
      </c>
      <c r="Q100">
        <v>10043.141966583276</v>
      </c>
      <c r="R100">
        <v>10666.015133607551</v>
      </c>
      <c r="S100">
        <v>11170.491261117724</v>
      </c>
      <c r="T100">
        <v>11516.419259089556</v>
      </c>
      <c r="U100">
        <v>11632.218073354701</v>
      </c>
      <c r="V100">
        <v>12080.075753386445</v>
      </c>
      <c r="W100">
        <v>12745.021639552311</v>
      </c>
      <c r="X100">
        <v>13641.906074690865</v>
      </c>
      <c r="Y100">
        <v>14440.714101393949</v>
      </c>
      <c r="Z100">
        <v>14470.612479190293</v>
      </c>
      <c r="AA100">
        <v>16356.596062545932</v>
      </c>
      <c r="AB100">
        <v>18149.42772722962</v>
      </c>
      <c r="AC100">
        <v>19636.107391714791</v>
      </c>
    </row>
    <row r="101" spans="1:29" x14ac:dyDescent="0.25">
      <c r="A101" t="s">
        <v>90</v>
      </c>
      <c r="B101" s="1" t="s">
        <v>7</v>
      </c>
      <c r="C101" t="s">
        <v>81</v>
      </c>
      <c r="D101" s="1" t="s">
        <v>479</v>
      </c>
      <c r="E101">
        <v>29557.541826884619</v>
      </c>
      <c r="F101">
        <v>29782.873810421461</v>
      </c>
      <c r="G101">
        <v>31885.451073426448</v>
      </c>
      <c r="H101">
        <v>32607.105879656829</v>
      </c>
      <c r="I101">
        <v>32701.048947489209</v>
      </c>
      <c r="J101">
        <v>35617.213597967588</v>
      </c>
      <c r="K101">
        <v>37322.739927279254</v>
      </c>
      <c r="L101">
        <v>39700.081709912534</v>
      </c>
      <c r="M101">
        <v>41472.844935018387</v>
      </c>
      <c r="N101">
        <v>43728.114056412305</v>
      </c>
      <c r="O101">
        <v>41862.959925390642</v>
      </c>
      <c r="P101">
        <v>39768.416959913891</v>
      </c>
      <c r="Q101">
        <v>40936.867830513031</v>
      </c>
      <c r="R101">
        <v>42004.447611059659</v>
      </c>
      <c r="S101">
        <v>44409.668953090353</v>
      </c>
      <c r="T101">
        <v>45996.968747690131</v>
      </c>
      <c r="U101">
        <v>49201.064096455295</v>
      </c>
      <c r="V101">
        <v>53480.397194676443</v>
      </c>
      <c r="W101">
        <v>55638.492059179618</v>
      </c>
      <c r="X101">
        <v>57197.767624717308</v>
      </c>
      <c r="Y101">
        <v>60523.817944082693</v>
      </c>
      <c r="Z101">
        <v>55796.745466763408</v>
      </c>
      <c r="AA101">
        <v>61966.416772295976</v>
      </c>
      <c r="AB101">
        <v>73471.499703016074</v>
      </c>
      <c r="AC101">
        <v>77567.191812574616</v>
      </c>
    </row>
    <row r="102" spans="1:29" x14ac:dyDescent="0.25">
      <c r="A102" t="s">
        <v>90</v>
      </c>
      <c r="B102" s="1" t="s">
        <v>7</v>
      </c>
      <c r="C102" t="s">
        <v>303</v>
      </c>
      <c r="D102" s="1" t="s">
        <v>370</v>
      </c>
      <c r="E102">
        <v>3637.7253052343071</v>
      </c>
      <c r="F102">
        <v>3877.0998495321924</v>
      </c>
      <c r="G102">
        <v>4056.8134107912219</v>
      </c>
      <c r="H102">
        <v>4247.9039577614449</v>
      </c>
      <c r="I102">
        <v>4517.7500272376856</v>
      </c>
      <c r="J102">
        <v>4929.7038926899932</v>
      </c>
      <c r="K102">
        <v>5375.798666492482</v>
      </c>
      <c r="L102">
        <v>5968.1227571709614</v>
      </c>
      <c r="M102">
        <v>6565.0901884819141</v>
      </c>
      <c r="N102">
        <v>7050.8563489104135</v>
      </c>
      <c r="O102">
        <v>7235.1080036059921</v>
      </c>
      <c r="P102">
        <v>7771.7921418249962</v>
      </c>
      <c r="Q102">
        <v>8327.7150100368253</v>
      </c>
      <c r="R102">
        <v>8806.739087485892</v>
      </c>
      <c r="S102">
        <v>9210.7615855664881</v>
      </c>
      <c r="T102">
        <v>9500.4577216526886</v>
      </c>
      <c r="U102">
        <v>9593.4344624115256</v>
      </c>
      <c r="V102">
        <v>9936.3195873727418</v>
      </c>
      <c r="W102">
        <v>10440.170500341219</v>
      </c>
      <c r="X102">
        <v>11132.476448911855</v>
      </c>
      <c r="Y102">
        <v>11746.855990507553</v>
      </c>
      <c r="Z102">
        <v>11743.293720445967</v>
      </c>
      <c r="AA102">
        <v>13155.865935077376</v>
      </c>
      <c r="AB102">
        <v>14529.842403441682</v>
      </c>
      <c r="AC102">
        <v>15625.810611703037</v>
      </c>
    </row>
    <row r="103" spans="1:29" x14ac:dyDescent="0.25">
      <c r="A103" t="s">
        <v>90</v>
      </c>
      <c r="B103" s="1" t="s">
        <v>7</v>
      </c>
      <c r="C103" t="s">
        <v>26</v>
      </c>
      <c r="D103" s="1" t="s">
        <v>286</v>
      </c>
      <c r="E103">
        <v>2342.3500091891456</v>
      </c>
      <c r="F103">
        <v>2423.2371068460279</v>
      </c>
      <c r="G103">
        <v>2514.7928964196753</v>
      </c>
      <c r="H103">
        <v>2649.332297342843</v>
      </c>
      <c r="I103">
        <v>2775.2992175232516</v>
      </c>
      <c r="J103">
        <v>2996.8144285259764</v>
      </c>
      <c r="K103">
        <v>3212.9360845901688</v>
      </c>
      <c r="L103">
        <v>3427.8661475124845</v>
      </c>
      <c r="M103">
        <v>3627.1727772181034</v>
      </c>
      <c r="N103">
        <v>3753.5382326822387</v>
      </c>
      <c r="O103">
        <v>3893.2582182867245</v>
      </c>
      <c r="P103">
        <v>4045.1810365323186</v>
      </c>
      <c r="Q103">
        <v>4205.2332545092186</v>
      </c>
      <c r="R103">
        <v>4342.8419079917048</v>
      </c>
      <c r="S103">
        <v>4534.3218149934228</v>
      </c>
      <c r="T103">
        <v>4746.8547506100722</v>
      </c>
      <c r="U103">
        <v>4836.0214066094932</v>
      </c>
      <c r="V103">
        <v>4873.2367506202672</v>
      </c>
      <c r="W103">
        <v>4957.1030297541847</v>
      </c>
      <c r="X103">
        <v>5133.2964432440349</v>
      </c>
      <c r="Y103">
        <v>5320.3867573119151</v>
      </c>
      <c r="Z103">
        <v>5317.5326170489989</v>
      </c>
      <c r="AA103">
        <v>5632.0599576217073</v>
      </c>
      <c r="AB103">
        <v>6153.8243769632127</v>
      </c>
      <c r="AC103">
        <v>6386.8504140322639</v>
      </c>
    </row>
    <row r="104" spans="1:29" x14ac:dyDescent="0.25">
      <c r="A104" t="s">
        <v>90</v>
      </c>
      <c r="B104" s="1" t="s">
        <v>7</v>
      </c>
      <c r="C104" t="s">
        <v>227</v>
      </c>
      <c r="D104" s="1" t="s">
        <v>40</v>
      </c>
      <c r="E104">
        <v>1338.3213252584637</v>
      </c>
      <c r="F104">
        <v>1398.6059162372028</v>
      </c>
      <c r="G104">
        <v>1454.605598613643</v>
      </c>
      <c r="H104">
        <v>1502.5155708318387</v>
      </c>
      <c r="I104">
        <v>1571.0729630964338</v>
      </c>
      <c r="J104">
        <v>1669.5976853968359</v>
      </c>
      <c r="K104">
        <v>1789.6241343853137</v>
      </c>
      <c r="L104">
        <v>1920.5904914867724</v>
      </c>
      <c r="M104">
        <v>2053.3494537194101</v>
      </c>
      <c r="N104">
        <v>2171.8130119020125</v>
      </c>
      <c r="O104">
        <v>2231.0013790612948</v>
      </c>
      <c r="P104">
        <v>2351.543819264858</v>
      </c>
      <c r="Q104">
        <v>2450.4175340294519</v>
      </c>
      <c r="R104">
        <v>2536.4332944087482</v>
      </c>
      <c r="S104">
        <v>2681.9208820727422</v>
      </c>
      <c r="T104">
        <v>2853.5500216420714</v>
      </c>
      <c r="U104">
        <v>2948.4979355767741</v>
      </c>
      <c r="V104">
        <v>3095.5787749096849</v>
      </c>
      <c r="W104">
        <v>3232.8712372047139</v>
      </c>
      <c r="X104">
        <v>3446.392029919476</v>
      </c>
      <c r="Y104">
        <v>3653.740884503331</v>
      </c>
      <c r="Z104">
        <v>3686.3858435413244</v>
      </c>
      <c r="AA104">
        <v>3909.9488743956317</v>
      </c>
      <c r="AB104">
        <v>4276.1146719197923</v>
      </c>
      <c r="AC104">
        <v>4512.6902929925664</v>
      </c>
    </row>
    <row r="105" spans="1:29" x14ac:dyDescent="0.25">
      <c r="A105" t="s">
        <v>90</v>
      </c>
      <c r="B105" s="1" t="s">
        <v>7</v>
      </c>
      <c r="C105" t="s">
        <v>5</v>
      </c>
      <c r="D105" s="1" t="s">
        <v>203</v>
      </c>
      <c r="E105">
        <v>1671.0536364754385</v>
      </c>
      <c r="F105">
        <v>1738.9088120394554</v>
      </c>
      <c r="G105">
        <v>1807.6338305615429</v>
      </c>
      <c r="H105">
        <v>1884.6218811513902</v>
      </c>
      <c r="I105">
        <v>1971.9334723216407</v>
      </c>
      <c r="J105">
        <v>2111.596288728399</v>
      </c>
      <c r="K105">
        <v>2263.5592034091337</v>
      </c>
      <c r="L105">
        <v>2422.2451668768472</v>
      </c>
      <c r="M105">
        <v>2577.1102814970641</v>
      </c>
      <c r="N105">
        <v>2698.3601279629243</v>
      </c>
      <c r="O105">
        <v>2785.1667250429382</v>
      </c>
      <c r="P105">
        <v>2916.9899540680849</v>
      </c>
      <c r="Q105">
        <v>3036.8228731935365</v>
      </c>
      <c r="R105">
        <v>3139.9391026344406</v>
      </c>
      <c r="S105">
        <v>3300.4567194904835</v>
      </c>
      <c r="T105">
        <v>3484.6757174100571</v>
      </c>
      <c r="U105">
        <v>3576.1637818894437</v>
      </c>
      <c r="V105">
        <v>3683.2348154137458</v>
      </c>
      <c r="W105">
        <v>3800.0051758773925</v>
      </c>
      <c r="X105">
        <v>3998.8910809148219</v>
      </c>
      <c r="Y105">
        <v>4197.3680056661988</v>
      </c>
      <c r="Z105">
        <v>4216.9719747319114</v>
      </c>
      <c r="AA105">
        <v>4469.1959994051631</v>
      </c>
      <c r="AB105">
        <v>4885.228850848257</v>
      </c>
      <c r="AC105">
        <v>5118.4970412784651</v>
      </c>
    </row>
    <row r="106" spans="1:29" x14ac:dyDescent="0.25">
      <c r="A106" t="s">
        <v>90</v>
      </c>
      <c r="B106" s="1" t="s">
        <v>7</v>
      </c>
      <c r="C106" t="s">
        <v>521</v>
      </c>
      <c r="D106" s="1" t="s">
        <v>193</v>
      </c>
      <c r="E106">
        <v>2001.8877370416667</v>
      </c>
      <c r="F106">
        <v>2087.4820561144857</v>
      </c>
      <c r="G106">
        <v>2197.3530990273844</v>
      </c>
      <c r="H106">
        <v>2275.5922325100987</v>
      </c>
      <c r="I106">
        <v>2460.134122583956</v>
      </c>
      <c r="J106">
        <v>2681.2166567368695</v>
      </c>
      <c r="K106">
        <v>2936.8988779146798</v>
      </c>
      <c r="L106">
        <v>3222.0144945483821</v>
      </c>
      <c r="M106">
        <v>3510.9639921437392</v>
      </c>
      <c r="N106">
        <v>3636.9693543889066</v>
      </c>
      <c r="O106">
        <v>3892.5679076416668</v>
      </c>
      <c r="P106">
        <v>4216.1839925571876</v>
      </c>
      <c r="Q106">
        <v>4467.4666545028849</v>
      </c>
      <c r="R106">
        <v>4835.4776647959507</v>
      </c>
      <c r="S106">
        <v>5032.5939754796982</v>
      </c>
      <c r="T106">
        <v>5211.5703214873502</v>
      </c>
      <c r="U106">
        <v>5446.1887660077346</v>
      </c>
      <c r="V106">
        <v>5823.4815420198893</v>
      </c>
      <c r="W106">
        <v>6169.4999177355676</v>
      </c>
      <c r="X106">
        <v>6742.7079131779201</v>
      </c>
      <c r="Y106">
        <v>7181.5226543495601</v>
      </c>
      <c r="Z106">
        <v>6997.3583932627125</v>
      </c>
      <c r="AA106">
        <v>8087.9938026768987</v>
      </c>
      <c r="AB106">
        <v>9199.5677387174728</v>
      </c>
      <c r="AC106">
        <v>10175.767974032016</v>
      </c>
    </row>
    <row r="107" spans="1:29" x14ac:dyDescent="0.25">
      <c r="A107" t="s">
        <v>90</v>
      </c>
      <c r="B107" s="1" t="s">
        <v>7</v>
      </c>
      <c r="C107" t="s">
        <v>296</v>
      </c>
      <c r="D107" s="1" t="s">
        <v>431</v>
      </c>
      <c r="E107">
        <v>4427.6744743112531</v>
      </c>
      <c r="F107">
        <v>4682.4966163262734</v>
      </c>
      <c r="G107">
        <v>4892.8952131602609</v>
      </c>
      <c r="H107">
        <v>5121.6738371870188</v>
      </c>
      <c r="I107">
        <v>5399.7243060558585</v>
      </c>
      <c r="J107">
        <v>5750.2047431863739</v>
      </c>
      <c r="K107">
        <v>6189.5688601036472</v>
      </c>
      <c r="L107">
        <v>6644.5339404867882</v>
      </c>
      <c r="M107">
        <v>7162.9843553807277</v>
      </c>
      <c r="N107">
        <v>7639.9190980584181</v>
      </c>
      <c r="O107">
        <v>7941.2436957702139</v>
      </c>
      <c r="P107">
        <v>8431.8217652535586</v>
      </c>
      <c r="Q107">
        <v>9022.7213796015731</v>
      </c>
      <c r="R107">
        <v>9624.5882316297757</v>
      </c>
      <c r="S107">
        <v>9966.3829349824427</v>
      </c>
      <c r="T107">
        <v>10168.676059923057</v>
      </c>
      <c r="U107">
        <v>10132.316082028461</v>
      </c>
      <c r="V107">
        <v>10371.442325530805</v>
      </c>
      <c r="W107">
        <v>10802.712604435483</v>
      </c>
      <c r="X107">
        <v>11494.944850555676</v>
      </c>
      <c r="Y107">
        <v>12115.702065383859</v>
      </c>
      <c r="Z107">
        <v>11856.943325570317</v>
      </c>
      <c r="AA107">
        <v>12897.103144469815</v>
      </c>
      <c r="AB107">
        <v>14445.643155792111</v>
      </c>
      <c r="AC107">
        <v>15612.799123651957</v>
      </c>
    </row>
    <row r="108" spans="1:29" x14ac:dyDescent="0.25">
      <c r="A108" t="s">
        <v>90</v>
      </c>
      <c r="B108" s="1" t="s">
        <v>7</v>
      </c>
      <c r="C108" t="s">
        <v>261</v>
      </c>
      <c r="D108" s="1" t="s">
        <v>86</v>
      </c>
      <c r="E108">
        <v>10211.130895561493</v>
      </c>
      <c r="F108">
        <v>10872.473556488634</v>
      </c>
      <c r="G108">
        <v>11190.230665486573</v>
      </c>
      <c r="H108">
        <v>12163.22435383055</v>
      </c>
      <c r="I108">
        <v>13350.483367034267</v>
      </c>
      <c r="J108">
        <v>14074.748142725739</v>
      </c>
      <c r="K108">
        <v>14739.850958936855</v>
      </c>
      <c r="L108">
        <v>15709.402896190424</v>
      </c>
      <c r="M108">
        <v>17199.107619202408</v>
      </c>
      <c r="N108">
        <v>17335.005745862323</v>
      </c>
      <c r="O108">
        <v>17379.572522503917</v>
      </c>
      <c r="P108">
        <v>18351.140787942371</v>
      </c>
      <c r="Q108">
        <v>18981.230796231386</v>
      </c>
      <c r="R108">
        <v>16757.192074573763</v>
      </c>
      <c r="S108">
        <v>15939.680528784924</v>
      </c>
      <c r="T108">
        <v>15704.916416044325</v>
      </c>
      <c r="U108">
        <v>13828.438574426424</v>
      </c>
      <c r="V108">
        <v>14661.839441599463</v>
      </c>
      <c r="W108">
        <v>15163.292311302961</v>
      </c>
      <c r="X108">
        <v>14926.306710470109</v>
      </c>
      <c r="Y108">
        <v>13423.576312346733</v>
      </c>
      <c r="Z108">
        <v>14180.353309313852</v>
      </c>
      <c r="AA108">
        <v>15042.374112472398</v>
      </c>
      <c r="AB108">
        <v>16591.264572254317</v>
      </c>
      <c r="AC108">
        <v>17921.664268460758</v>
      </c>
    </row>
    <row r="109" spans="1:29" x14ac:dyDescent="0.25">
      <c r="A109" t="s">
        <v>90</v>
      </c>
      <c r="B109" s="1" t="s">
        <v>7</v>
      </c>
      <c r="C109" t="s">
        <v>164</v>
      </c>
      <c r="D109" s="1" t="s">
        <v>462</v>
      </c>
      <c r="E109">
        <v>9113.8123682806545</v>
      </c>
      <c r="F109">
        <v>10539.834543523508</v>
      </c>
      <c r="G109">
        <v>10623.305991336892</v>
      </c>
      <c r="H109">
        <v>9590.9408484220876</v>
      </c>
      <c r="I109">
        <v>6008.8457702650048</v>
      </c>
      <c r="J109">
        <v>9195.8912232129387</v>
      </c>
      <c r="K109">
        <v>9360.637737425579</v>
      </c>
      <c r="L109">
        <v>10121.157509769024</v>
      </c>
      <c r="M109">
        <v>10681.812067865629</v>
      </c>
      <c r="N109">
        <v>11558.633132543338</v>
      </c>
      <c r="O109">
        <v>11597.946999985566</v>
      </c>
      <c r="P109">
        <v>12100.634359169895</v>
      </c>
      <c r="Q109">
        <v>12825.637423309568</v>
      </c>
      <c r="R109">
        <v>14312.892271863175</v>
      </c>
      <c r="S109">
        <v>14585.939341506863</v>
      </c>
      <c r="T109">
        <v>13097.854498274353</v>
      </c>
      <c r="U109">
        <v>9285.6950885138394</v>
      </c>
      <c r="V109">
        <v>9025.5688565733708</v>
      </c>
      <c r="W109">
        <v>10118.658153054388</v>
      </c>
      <c r="X109">
        <v>11938.022025322836</v>
      </c>
      <c r="Y109">
        <v>12139.156775110687</v>
      </c>
      <c r="Z109">
        <v>10464.511633355905</v>
      </c>
      <c r="AA109">
        <v>12596.526485820876</v>
      </c>
      <c r="AB109">
        <v>14199.607361843273</v>
      </c>
      <c r="AC109">
        <v>13968.574165120872</v>
      </c>
    </row>
    <row r="110" spans="1:29" x14ac:dyDescent="0.25">
      <c r="A110" t="s">
        <v>90</v>
      </c>
      <c r="B110" s="1" t="s">
        <v>7</v>
      </c>
      <c r="C110" t="s">
        <v>181</v>
      </c>
      <c r="D110" s="1" t="s">
        <v>377</v>
      </c>
      <c r="E110">
        <v>27041.347422159677</v>
      </c>
      <c r="F110">
        <v>30209.465620815867</v>
      </c>
      <c r="G110">
        <v>32576.924574865596</v>
      </c>
      <c r="H110">
        <v>35222.028724352043</v>
      </c>
      <c r="I110">
        <v>36285.108700351135</v>
      </c>
      <c r="J110">
        <v>38734.443939914847</v>
      </c>
      <c r="K110">
        <v>40466.23435157114</v>
      </c>
      <c r="L110">
        <v>44232.101748557412</v>
      </c>
      <c r="M110">
        <v>46784.086133536548</v>
      </c>
      <c r="N110">
        <v>44169.094341164397</v>
      </c>
      <c r="O110">
        <v>41469.837655624673</v>
      </c>
      <c r="P110">
        <v>43202.95569443651</v>
      </c>
      <c r="Q110">
        <v>45116.988407878147</v>
      </c>
      <c r="R110">
        <v>46283.72896610626</v>
      </c>
      <c r="S110">
        <v>47797.149672770647</v>
      </c>
      <c r="T110">
        <v>51238.800329009347</v>
      </c>
      <c r="U110">
        <v>69214.421999156766</v>
      </c>
      <c r="V110">
        <v>71410.369270550189</v>
      </c>
      <c r="W110">
        <v>78168.967737539366</v>
      </c>
      <c r="X110">
        <v>84918.338381445894</v>
      </c>
      <c r="Y110">
        <v>90940.634763911628</v>
      </c>
      <c r="Z110">
        <v>97066.706050020002</v>
      </c>
      <c r="AA110">
        <v>114120.54451639231</v>
      </c>
      <c r="AB110">
        <v>133822.75872322297</v>
      </c>
      <c r="AC110">
        <v>127623.39443208571</v>
      </c>
    </row>
    <row r="111" spans="1:29" x14ac:dyDescent="0.25">
      <c r="A111" t="s">
        <v>90</v>
      </c>
      <c r="B111" s="1" t="s">
        <v>7</v>
      </c>
      <c r="C111" t="s">
        <v>192</v>
      </c>
      <c r="D111" s="1" t="s">
        <v>453</v>
      </c>
      <c r="E111">
        <v>23319.966773620861</v>
      </c>
      <c r="F111">
        <v>25693.171124763969</v>
      </c>
      <c r="G111">
        <v>25743.213411929173</v>
      </c>
      <c r="H111">
        <v>26044.743492945363</v>
      </c>
      <c r="I111">
        <v>24657.926329134567</v>
      </c>
      <c r="J111">
        <v>26057.119038310164</v>
      </c>
      <c r="K111">
        <v>25625.039043737706</v>
      </c>
      <c r="L111">
        <v>26327.400655590129</v>
      </c>
      <c r="M111">
        <v>28169.592225814114</v>
      </c>
      <c r="N111">
        <v>27994.901071668464</v>
      </c>
      <c r="O111">
        <v>27908.502049179628</v>
      </c>
      <c r="P111">
        <v>29294.219169109787</v>
      </c>
      <c r="Q111">
        <v>31161.724176962267</v>
      </c>
      <c r="R111">
        <v>32322.693523719856</v>
      </c>
      <c r="S111">
        <v>34740.401686158642</v>
      </c>
      <c r="T111">
        <v>34740.310909572247</v>
      </c>
      <c r="U111">
        <v>35864.273001583715</v>
      </c>
      <c r="V111">
        <v>38208.356240167159</v>
      </c>
      <c r="W111">
        <v>39448.139145816232</v>
      </c>
      <c r="X111">
        <v>40231.90525811143</v>
      </c>
      <c r="Y111">
        <v>41513.451510522835</v>
      </c>
      <c r="Z111">
        <v>41204.477707500126</v>
      </c>
      <c r="AA111">
        <v>46126.642313742064</v>
      </c>
      <c r="AB111">
        <v>52133.609324754972</v>
      </c>
      <c r="AC111">
        <v>53433.996391606532</v>
      </c>
    </row>
    <row r="112" spans="1:29" x14ac:dyDescent="0.25">
      <c r="A112" t="s">
        <v>90</v>
      </c>
      <c r="B112" s="1" t="s">
        <v>7</v>
      </c>
      <c r="C112" t="s">
        <v>468</v>
      </c>
      <c r="D112" s="1" t="s">
        <v>333</v>
      </c>
      <c r="E112">
        <v>25602.389472039285</v>
      </c>
      <c r="F112">
        <v>27075.850554260873</v>
      </c>
      <c r="G112">
        <v>28042.01264820018</v>
      </c>
      <c r="H112">
        <v>28736.577107350364</v>
      </c>
      <c r="I112">
        <v>29198.539405998057</v>
      </c>
      <c r="J112">
        <v>29555.556467149403</v>
      </c>
      <c r="K112">
        <v>30130.644456912836</v>
      </c>
      <c r="L112">
        <v>32453.386504609403</v>
      </c>
      <c r="M112">
        <v>34148.964000972366</v>
      </c>
      <c r="N112">
        <v>35523.27131043416</v>
      </c>
      <c r="O112">
        <v>34601.910028577629</v>
      </c>
      <c r="P112">
        <v>35152.394639912614</v>
      </c>
      <c r="Q112">
        <v>36598.014969302407</v>
      </c>
      <c r="R112">
        <v>36486.296787030224</v>
      </c>
      <c r="S112">
        <v>36314.697100777506</v>
      </c>
      <c r="T112">
        <v>36194.873918843041</v>
      </c>
      <c r="U112">
        <v>36899.385209246349</v>
      </c>
      <c r="V112">
        <v>39926.954662859207</v>
      </c>
      <c r="W112">
        <v>41581.12079054799</v>
      </c>
      <c r="X112">
        <v>43036.24377703666</v>
      </c>
      <c r="Y112">
        <v>46470.037326575351</v>
      </c>
      <c r="Z112">
        <v>44202.235576921041</v>
      </c>
      <c r="AA112">
        <v>49901.612136742871</v>
      </c>
      <c r="AB112">
        <v>55908.255469292271</v>
      </c>
      <c r="AC112">
        <v>58754.90787787213</v>
      </c>
    </row>
    <row r="113" spans="1:29" x14ac:dyDescent="0.25">
      <c r="A113" t="s">
        <v>90</v>
      </c>
      <c r="B113" s="1" t="s">
        <v>7</v>
      </c>
      <c r="C113" t="s">
        <v>376</v>
      </c>
      <c r="D113" s="1" t="s">
        <v>402</v>
      </c>
      <c r="E113">
        <v>6293.1926786561999</v>
      </c>
      <c r="F113">
        <v>6452.6950106984459</v>
      </c>
      <c r="G113">
        <v>6653.1085051785021</v>
      </c>
      <c r="H113">
        <v>6857.9071915397008</v>
      </c>
      <c r="I113">
        <v>7214.743224875353</v>
      </c>
      <c r="J113">
        <v>7470.2019034186633</v>
      </c>
      <c r="K113">
        <v>7736.0057819180611</v>
      </c>
      <c r="L113">
        <v>8166.7225961364866</v>
      </c>
      <c r="M113">
        <v>8471.6783191795257</v>
      </c>
      <c r="N113">
        <v>8532.7416837524779</v>
      </c>
      <c r="O113">
        <v>8179.0430272527101</v>
      </c>
      <c r="P113">
        <v>8123.5122422895065</v>
      </c>
      <c r="Q113">
        <v>8396.8813174674597</v>
      </c>
      <c r="R113">
        <v>8411.7639189209203</v>
      </c>
      <c r="S113">
        <v>8663.0995480404636</v>
      </c>
      <c r="T113">
        <v>8761.6846467239593</v>
      </c>
      <c r="U113">
        <v>9011.5869699368286</v>
      </c>
      <c r="V113">
        <v>9423.4712756293229</v>
      </c>
      <c r="W113">
        <v>9846.0414074792552</v>
      </c>
      <c r="X113">
        <v>10064.766383626118</v>
      </c>
      <c r="Y113">
        <v>10117.564166347671</v>
      </c>
      <c r="Z113">
        <v>9024.0066033034855</v>
      </c>
      <c r="AA113">
        <v>9610.9893370982209</v>
      </c>
      <c r="AB113">
        <v>10826.093463106437</v>
      </c>
      <c r="AC113">
        <v>11475.005735271801</v>
      </c>
    </row>
    <row r="114" spans="1:29" x14ac:dyDescent="0.25">
      <c r="A114" t="s">
        <v>90</v>
      </c>
      <c r="B114" s="1" t="s">
        <v>7</v>
      </c>
      <c r="C114" t="s">
        <v>210</v>
      </c>
      <c r="D114" s="1" t="s">
        <v>32</v>
      </c>
      <c r="E114">
        <v>25735.97109115167</v>
      </c>
      <c r="F114">
        <v>27287.270191271778</v>
      </c>
      <c r="G114">
        <v>27942.346651132983</v>
      </c>
      <c r="H114">
        <v>28623.588447936738</v>
      </c>
      <c r="I114">
        <v>29392.248991618573</v>
      </c>
      <c r="J114">
        <v>30830.658446643396</v>
      </c>
      <c r="K114">
        <v>32169.867493646037</v>
      </c>
      <c r="L114">
        <v>33634.631706678716</v>
      </c>
      <c r="M114">
        <v>35015.986574512724</v>
      </c>
      <c r="N114">
        <v>35273.791152156024</v>
      </c>
      <c r="O114">
        <v>33547.283424576701</v>
      </c>
      <c r="P114">
        <v>35335.373510381418</v>
      </c>
      <c r="Q114">
        <v>36214.439774024097</v>
      </c>
      <c r="R114">
        <v>37605.974261453928</v>
      </c>
      <c r="S114">
        <v>39402.025098802456</v>
      </c>
      <c r="T114">
        <v>39555.412008919753</v>
      </c>
      <c r="U114">
        <v>40898.806973960003</v>
      </c>
      <c r="V114">
        <v>40596.968662899417</v>
      </c>
      <c r="W114">
        <v>41444.215744391382</v>
      </c>
      <c r="X114">
        <v>42141.935298775941</v>
      </c>
      <c r="Y114">
        <v>42678.151144835465</v>
      </c>
      <c r="Z114">
        <v>42438.446460090039</v>
      </c>
      <c r="AA114">
        <v>44549.338341143361</v>
      </c>
      <c r="AB114">
        <v>47118.388274825753</v>
      </c>
      <c r="AC114">
        <v>50206.609158000851</v>
      </c>
    </row>
    <row r="115" spans="1:29" x14ac:dyDescent="0.25">
      <c r="A115" t="s">
        <v>90</v>
      </c>
      <c r="B115" s="1" t="s">
        <v>7</v>
      </c>
      <c r="C115" t="s">
        <v>494</v>
      </c>
      <c r="D115" s="1" t="s">
        <v>385</v>
      </c>
      <c r="E115">
        <v>5757.2225072750725</v>
      </c>
      <c r="F115">
        <v>6009.6647271209404</v>
      </c>
      <c r="G115">
        <v>6334.5970868167788</v>
      </c>
      <c r="H115">
        <v>6660.3513982324439</v>
      </c>
      <c r="I115">
        <v>6916.4105820599525</v>
      </c>
      <c r="J115">
        <v>7520.898636138746</v>
      </c>
      <c r="K115">
        <v>8172.7783283476765</v>
      </c>
      <c r="L115">
        <v>8511.5477360039495</v>
      </c>
      <c r="M115">
        <v>8875.6245495540061</v>
      </c>
      <c r="N115">
        <v>9466.705812821061</v>
      </c>
      <c r="O115">
        <v>9785.8164383982476</v>
      </c>
      <c r="P115">
        <v>9913.5907536922623</v>
      </c>
      <c r="Q115">
        <v>10133.771515840235</v>
      </c>
      <c r="R115">
        <v>10245.27512149758</v>
      </c>
      <c r="S115">
        <v>10195.48759638288</v>
      </c>
      <c r="T115">
        <v>9285.8760671292621</v>
      </c>
      <c r="U115">
        <v>9014.759900264864</v>
      </c>
      <c r="V115">
        <v>8784.4963073678136</v>
      </c>
      <c r="W115">
        <v>9282.608086225353</v>
      </c>
      <c r="X115">
        <v>9044.5080269293085</v>
      </c>
      <c r="Y115">
        <v>9405.4201595173854</v>
      </c>
      <c r="Z115">
        <v>9523.5481711860957</v>
      </c>
      <c r="AA115">
        <v>9115.0195114521339</v>
      </c>
      <c r="AB115">
        <v>9871.8751527574586</v>
      </c>
      <c r="AC115">
        <v>10451.91258847463</v>
      </c>
    </row>
    <row r="116" spans="1:29" x14ac:dyDescent="0.25">
      <c r="A116" t="s">
        <v>90</v>
      </c>
      <c r="B116" s="1" t="s">
        <v>7</v>
      </c>
      <c r="C116" t="s">
        <v>510</v>
      </c>
      <c r="D116" s="1" t="s">
        <v>1</v>
      </c>
      <c r="E116">
        <v>6859.9067848589439</v>
      </c>
      <c r="F116">
        <v>7725.9548272990532</v>
      </c>
      <c r="G116">
        <v>8981.6705911559184</v>
      </c>
      <c r="H116">
        <v>10014.714139053896</v>
      </c>
      <c r="I116">
        <v>11124.70515139099</v>
      </c>
      <c r="J116">
        <v>12433.843736981755</v>
      </c>
      <c r="K116">
        <v>13943.107780717944</v>
      </c>
      <c r="L116">
        <v>15743.61176785783</v>
      </c>
      <c r="M116">
        <v>17409.01351581073</v>
      </c>
      <c r="N116">
        <v>17989.882132183855</v>
      </c>
      <c r="O116">
        <v>17958.487608722477</v>
      </c>
      <c r="P116">
        <v>19229.935644803481</v>
      </c>
      <c r="Q116">
        <v>20779.444251449149</v>
      </c>
      <c r="R116">
        <v>22021.281488097389</v>
      </c>
      <c r="S116">
        <v>24480.540987873097</v>
      </c>
      <c r="T116">
        <v>24689.815519218413</v>
      </c>
      <c r="U116">
        <v>23178.222401707815</v>
      </c>
      <c r="V116">
        <v>23760.00100289808</v>
      </c>
      <c r="W116">
        <v>24789.301367346619</v>
      </c>
      <c r="X116">
        <v>25997.286085974752</v>
      </c>
      <c r="Y116">
        <v>29767.628000931207</v>
      </c>
      <c r="Z116">
        <v>30164.603518411728</v>
      </c>
      <c r="AA116">
        <v>33893.895457204315</v>
      </c>
      <c r="AB116">
        <v>36595.40669278011</v>
      </c>
      <c r="AC116">
        <v>39332.470020415385</v>
      </c>
    </row>
    <row r="117" spans="1:29" x14ac:dyDescent="0.25">
      <c r="A117" t="s">
        <v>90</v>
      </c>
      <c r="B117" s="1" t="s">
        <v>7</v>
      </c>
      <c r="C117" t="s">
        <v>294</v>
      </c>
      <c r="D117" s="1" t="s">
        <v>127</v>
      </c>
      <c r="E117">
        <v>1895.4682014036105</v>
      </c>
      <c r="F117">
        <v>1893.9974744314695</v>
      </c>
      <c r="G117">
        <v>1949.8856227164019</v>
      </c>
      <c r="H117">
        <v>1931.5228882233894</v>
      </c>
      <c r="I117">
        <v>1968.1383746800327</v>
      </c>
      <c r="J117">
        <v>2061.6602951421814</v>
      </c>
      <c r="K117">
        <v>2185.854574983568</v>
      </c>
      <c r="L117">
        <v>2328.7896453813905</v>
      </c>
      <c r="M117">
        <v>2481.0580999304957</v>
      </c>
      <c r="N117">
        <v>2460.3426807391652</v>
      </c>
      <c r="O117">
        <v>2482.7751725684566</v>
      </c>
      <c r="P117">
        <v>2640.0124830120781</v>
      </c>
      <c r="Q117">
        <v>2758.2415095040369</v>
      </c>
      <c r="R117">
        <v>2857.8519159314742</v>
      </c>
      <c r="S117">
        <v>3119.8773673136334</v>
      </c>
      <c r="T117">
        <v>3375.5845675783448</v>
      </c>
      <c r="U117">
        <v>3696.9360748719014</v>
      </c>
      <c r="V117">
        <v>3936.68976219253</v>
      </c>
      <c r="W117">
        <v>4198.5533558740954</v>
      </c>
      <c r="X117">
        <v>4433.975322893647</v>
      </c>
      <c r="Y117">
        <v>4710.5037396906855</v>
      </c>
      <c r="Z117">
        <v>4813.9201399951708</v>
      </c>
      <c r="AA117">
        <v>5360.3619028993116</v>
      </c>
      <c r="AB117">
        <v>5902.0919739118563</v>
      </c>
      <c r="AC117">
        <v>6323.5336007891401</v>
      </c>
    </row>
    <row r="118" spans="1:29" x14ac:dyDescent="0.25">
      <c r="A118" t="s">
        <v>90</v>
      </c>
      <c r="B118" s="1" t="s">
        <v>7</v>
      </c>
      <c r="C118" t="s">
        <v>31</v>
      </c>
      <c r="D118" s="1" t="s">
        <v>60</v>
      </c>
      <c r="E118">
        <v>1519.2087255989559</v>
      </c>
      <c r="F118">
        <v>1630.2463937305924</v>
      </c>
      <c r="G118">
        <v>1583.6376414563813</v>
      </c>
      <c r="H118">
        <v>1601.5482528010921</v>
      </c>
      <c r="I118">
        <v>1574.4179647465107</v>
      </c>
      <c r="J118">
        <v>1575.8037408405976</v>
      </c>
      <c r="K118">
        <v>1610.6000521776839</v>
      </c>
      <c r="L118">
        <v>1725.7862459681671</v>
      </c>
      <c r="M118">
        <v>1792.7787761569887</v>
      </c>
      <c r="N118">
        <v>1739.2162398170321</v>
      </c>
      <c r="O118">
        <v>1725.2312589757896</v>
      </c>
      <c r="P118">
        <v>1731.3639660586621</v>
      </c>
      <c r="Q118">
        <v>1798.3176729634754</v>
      </c>
      <c r="R118">
        <v>1908.683979120774</v>
      </c>
      <c r="S118">
        <v>2053.1532275694858</v>
      </c>
      <c r="T118">
        <v>2085.0043578626837</v>
      </c>
      <c r="U118">
        <v>2310.50465625674</v>
      </c>
      <c r="V118">
        <v>2462.8549349864952</v>
      </c>
      <c r="W118">
        <v>2555.9815414475402</v>
      </c>
      <c r="X118">
        <v>2662.0745594984101</v>
      </c>
      <c r="Y118">
        <v>2751.8200827285978</v>
      </c>
      <c r="Z118">
        <v>2721.6133441030656</v>
      </c>
      <c r="AA118">
        <v>3036.4151363392243</v>
      </c>
      <c r="AB118">
        <v>3314.9357468464523</v>
      </c>
      <c r="AC118">
        <v>3521.745420327838</v>
      </c>
    </row>
    <row r="119" spans="1:29" x14ac:dyDescent="0.25">
      <c r="A119" t="s">
        <v>90</v>
      </c>
      <c r="B119" s="1" t="s">
        <v>7</v>
      </c>
      <c r="C119" t="s">
        <v>160</v>
      </c>
      <c r="D119" s="1" t="s">
        <v>356</v>
      </c>
      <c r="E119">
        <v>16807.12947641953</v>
      </c>
      <c r="F119">
        <v>18538.835532559173</v>
      </c>
      <c r="G119">
        <v>19724.425945722855</v>
      </c>
      <c r="H119">
        <v>21396.83774553693</v>
      </c>
      <c r="I119">
        <v>22095.870826346974</v>
      </c>
      <c r="J119">
        <v>23773.82865367812</v>
      </c>
      <c r="K119">
        <v>25186.867566809233</v>
      </c>
      <c r="L119">
        <v>26884.267328335838</v>
      </c>
      <c r="M119">
        <v>29064.918084686658</v>
      </c>
      <c r="N119">
        <v>29946.077489130246</v>
      </c>
      <c r="O119">
        <v>29508.381506061505</v>
      </c>
      <c r="P119">
        <v>31736.628437092539</v>
      </c>
      <c r="Q119">
        <v>32546.753653123364</v>
      </c>
      <c r="R119">
        <v>33557.128719643435</v>
      </c>
      <c r="S119">
        <v>34244.31213931174</v>
      </c>
      <c r="T119">
        <v>35324.497670477314</v>
      </c>
      <c r="U119">
        <v>37902.400403757805</v>
      </c>
      <c r="V119">
        <v>39575.454283003121</v>
      </c>
      <c r="W119">
        <v>40957.418058714524</v>
      </c>
      <c r="X119">
        <v>43044.29176333706</v>
      </c>
      <c r="Y119">
        <v>43865.041636674527</v>
      </c>
      <c r="Z119">
        <v>45142.763450540268</v>
      </c>
      <c r="AA119">
        <v>48571.432209642684</v>
      </c>
      <c r="AB119">
        <v>51621.929263393708</v>
      </c>
      <c r="AC119">
        <v>54033.159977251882</v>
      </c>
    </row>
    <row r="120" spans="1:29" x14ac:dyDescent="0.25">
      <c r="A120" t="s">
        <v>90</v>
      </c>
      <c r="B120" s="1" t="s">
        <v>7</v>
      </c>
      <c r="C120" t="s">
        <v>14</v>
      </c>
      <c r="D120" s="1" t="s">
        <v>78</v>
      </c>
      <c r="E120" t="s">
        <v>347</v>
      </c>
      <c r="F120" t="s">
        <v>347</v>
      </c>
      <c r="G120" t="s">
        <v>347</v>
      </c>
      <c r="H120" t="s">
        <v>347</v>
      </c>
      <c r="I120" t="s">
        <v>347</v>
      </c>
      <c r="J120" t="s">
        <v>347</v>
      </c>
      <c r="K120" t="s">
        <v>347</v>
      </c>
      <c r="L120" t="s">
        <v>347</v>
      </c>
      <c r="M120" t="s">
        <v>347</v>
      </c>
      <c r="N120">
        <v>6343.8034073459385</v>
      </c>
      <c r="O120">
        <v>6726.3231285058018</v>
      </c>
      <c r="P120">
        <v>7163.9236622948138</v>
      </c>
      <c r="Q120">
        <v>7744.5397608627327</v>
      </c>
      <c r="R120">
        <v>7897.6543334641829</v>
      </c>
      <c r="S120">
        <v>8090.7682927916439</v>
      </c>
      <c r="T120">
        <v>8200.5511078099116</v>
      </c>
      <c r="U120">
        <v>8715.2998029497085</v>
      </c>
      <c r="V120">
        <v>9157.1029736903492</v>
      </c>
      <c r="W120">
        <v>9381.0238779199735</v>
      </c>
      <c r="X120">
        <v>10018.744283075477</v>
      </c>
      <c r="Y120">
        <v>10861.132103228272</v>
      </c>
      <c r="Z120">
        <v>10532.611374878798</v>
      </c>
      <c r="AA120">
        <v>12362.704807862478</v>
      </c>
      <c r="AB120">
        <v>13939.456503042724</v>
      </c>
      <c r="AC120">
        <v>15029.349098035384</v>
      </c>
    </row>
    <row r="121" spans="1:29" x14ac:dyDescent="0.25">
      <c r="A121" t="s">
        <v>90</v>
      </c>
      <c r="B121" s="1" t="s">
        <v>7</v>
      </c>
      <c r="C121" t="s">
        <v>122</v>
      </c>
      <c r="D121" s="1" t="s">
        <v>230</v>
      </c>
      <c r="E121">
        <v>57085.626970732374</v>
      </c>
      <c r="F121">
        <v>59303.884849035436</v>
      </c>
      <c r="G121">
        <v>59036.368923502247</v>
      </c>
      <c r="H121">
        <v>60081.018376341875</v>
      </c>
      <c r="I121">
        <v>70030.439052432266</v>
      </c>
      <c r="J121">
        <v>77364.391321772011</v>
      </c>
      <c r="K121">
        <v>85020.755051740416</v>
      </c>
      <c r="L121">
        <v>89125.220778966788</v>
      </c>
      <c r="M121">
        <v>91475.781812504574</v>
      </c>
      <c r="N121">
        <v>90354.185847582514</v>
      </c>
      <c r="O121">
        <v>80108.26444960486</v>
      </c>
      <c r="P121">
        <v>75184.57596170342</v>
      </c>
      <c r="Q121">
        <v>78759.965640519193</v>
      </c>
      <c r="R121">
        <v>80697.970814411485</v>
      </c>
      <c r="S121">
        <v>73891.422819030486</v>
      </c>
      <c r="T121">
        <v>66597.874435797377</v>
      </c>
      <c r="U121">
        <v>44408.354443624237</v>
      </c>
      <c r="V121">
        <v>41407.27358994828</v>
      </c>
      <c r="W121">
        <v>46903.177749681265</v>
      </c>
      <c r="X121">
        <v>51281.384537353704</v>
      </c>
      <c r="Y121">
        <v>49939.124775168784</v>
      </c>
      <c r="Z121">
        <v>40509.398351862779</v>
      </c>
      <c r="AA121">
        <v>49668.99747298086</v>
      </c>
      <c r="AB121">
        <v>56181.707701023231</v>
      </c>
      <c r="AC121">
        <v>56386.29432528669</v>
      </c>
    </row>
    <row r="122" spans="1:29" x14ac:dyDescent="0.25">
      <c r="A122" t="s">
        <v>90</v>
      </c>
      <c r="B122" s="1" t="s">
        <v>7</v>
      </c>
      <c r="C122" t="s">
        <v>419</v>
      </c>
      <c r="D122" s="1" t="s">
        <v>292</v>
      </c>
      <c r="E122">
        <v>1747.3140157963771</v>
      </c>
      <c r="F122">
        <v>1861.8511534458953</v>
      </c>
      <c r="G122">
        <v>1986.1505138057928</v>
      </c>
      <c r="H122">
        <v>1998.2394821849307</v>
      </c>
      <c r="I122">
        <v>2158.2000974943776</v>
      </c>
      <c r="J122">
        <v>2343.4364081297235</v>
      </c>
      <c r="K122">
        <v>2385.6129488172601</v>
      </c>
      <c r="L122">
        <v>2508.3754699685906</v>
      </c>
      <c r="M122">
        <v>2769.8871981310308</v>
      </c>
      <c r="N122">
        <v>3031.5105995541057</v>
      </c>
      <c r="O122">
        <v>3100.5871814598331</v>
      </c>
      <c r="P122">
        <v>3086.4317693989269</v>
      </c>
      <c r="Q122">
        <v>3297.3668373365231</v>
      </c>
      <c r="R122">
        <v>3617.4011035820781</v>
      </c>
      <c r="S122">
        <v>4041.2202165875069</v>
      </c>
      <c r="T122">
        <v>4279.1667997930808</v>
      </c>
      <c r="U122">
        <v>4211.342272615937</v>
      </c>
      <c r="V122">
        <v>4676.3338865146152</v>
      </c>
      <c r="W122">
        <v>5040.4295865070544</v>
      </c>
      <c r="X122">
        <v>4869.5884924225647</v>
      </c>
      <c r="Y122">
        <v>5414.3271529598387</v>
      </c>
      <c r="Z122">
        <v>5294.0157469332516</v>
      </c>
      <c r="AA122">
        <v>5802.38897216037</v>
      </c>
      <c r="AB122">
        <v>6572.3827613841504</v>
      </c>
      <c r="AC122">
        <v>7102.7672194569759</v>
      </c>
    </row>
    <row r="123" spans="1:29" x14ac:dyDescent="0.25">
      <c r="A123" t="s">
        <v>90</v>
      </c>
      <c r="B123" s="1" t="s">
        <v>7</v>
      </c>
      <c r="C123" t="s">
        <v>18</v>
      </c>
      <c r="D123" s="1" t="s">
        <v>276</v>
      </c>
      <c r="E123">
        <v>1686.3092465188142</v>
      </c>
      <c r="F123">
        <v>1794.0044087392139</v>
      </c>
      <c r="G123">
        <v>1908.6759510230652</v>
      </c>
      <c r="H123">
        <v>2021.4227107766685</v>
      </c>
      <c r="I123">
        <v>2154.5087042525879</v>
      </c>
      <c r="J123">
        <v>2320.8364515456219</v>
      </c>
      <c r="K123">
        <v>2526.5867324000269</v>
      </c>
      <c r="L123">
        <v>2784.4519829201822</v>
      </c>
      <c r="M123">
        <v>3028.8876230530982</v>
      </c>
      <c r="N123">
        <v>3277.5443809465974</v>
      </c>
      <c r="O123">
        <v>3491.6200556354879</v>
      </c>
      <c r="P123">
        <v>3778.6945273902711</v>
      </c>
      <c r="Q123">
        <v>4106.3422330208059</v>
      </c>
      <c r="R123">
        <v>4788.4212294395138</v>
      </c>
      <c r="S123">
        <v>5230.0178345527383</v>
      </c>
      <c r="T123">
        <v>5808.6586438118165</v>
      </c>
      <c r="U123">
        <v>6098.8233157638824</v>
      </c>
      <c r="V123">
        <v>6760.0741248906043</v>
      </c>
      <c r="W123">
        <v>7162.5527806159243</v>
      </c>
      <c r="X123">
        <v>7511.141757992963</v>
      </c>
      <c r="Y123">
        <v>7770.6862474818181</v>
      </c>
      <c r="Z123">
        <v>7942.7225987311986</v>
      </c>
      <c r="AA123">
        <v>8111.0560670726263</v>
      </c>
      <c r="AB123">
        <v>8793.5575507711565</v>
      </c>
      <c r="AC123">
        <v>9326.2721937471924</v>
      </c>
    </row>
    <row r="124" spans="1:29" x14ac:dyDescent="0.25">
      <c r="A124" t="s">
        <v>90</v>
      </c>
      <c r="B124" s="1" t="s">
        <v>7</v>
      </c>
      <c r="C124" t="s">
        <v>205</v>
      </c>
      <c r="D124" s="1" t="s">
        <v>123</v>
      </c>
      <c r="E124">
        <v>4413.859918604554</v>
      </c>
      <c r="F124">
        <v>4797.6837313046499</v>
      </c>
      <c r="G124">
        <v>5122.3188140658394</v>
      </c>
      <c r="H124">
        <v>5497.9209716821297</v>
      </c>
      <c r="I124">
        <v>5976.561360196949</v>
      </c>
      <c r="J124">
        <v>6597.1901785139771</v>
      </c>
      <c r="K124">
        <v>7306.3008648435571</v>
      </c>
      <c r="L124">
        <v>8317.5109209203711</v>
      </c>
      <c r="M124">
        <v>9352.8464018983377</v>
      </c>
      <c r="N124">
        <v>10293.00678574562</v>
      </c>
      <c r="O124">
        <v>10675.727383196092</v>
      </c>
      <c r="P124">
        <v>11611.551001539607</v>
      </c>
      <c r="Q124">
        <v>12682.383871799218</v>
      </c>
      <c r="R124">
        <v>13561.354834111879</v>
      </c>
      <c r="S124">
        <v>14323.322677470831</v>
      </c>
      <c r="T124">
        <v>14858.23153046972</v>
      </c>
      <c r="U124">
        <v>14941.491299066694</v>
      </c>
      <c r="V124">
        <v>15460.828334860003</v>
      </c>
      <c r="W124">
        <v>16366.972843034118</v>
      </c>
      <c r="X124">
        <v>17695.839658046021</v>
      </c>
      <c r="Y124">
        <v>18972.38861901428</v>
      </c>
      <c r="Z124">
        <v>19236.650363281129</v>
      </c>
      <c r="AA124">
        <v>21905.721339633725</v>
      </c>
      <c r="AB124">
        <v>24146.042754392409</v>
      </c>
      <c r="AC124">
        <v>26054.031436021236</v>
      </c>
    </row>
    <row r="125" spans="1:29" x14ac:dyDescent="0.25">
      <c r="A125" t="s">
        <v>90</v>
      </c>
      <c r="B125" s="1" t="s">
        <v>7</v>
      </c>
      <c r="C125" t="s">
        <v>358</v>
      </c>
      <c r="D125" s="1" t="s">
        <v>454</v>
      </c>
      <c r="E125">
        <v>8416.4099586760549</v>
      </c>
      <c r="F125">
        <v>8797.5281474262447</v>
      </c>
      <c r="G125">
        <v>8930.3582661435321</v>
      </c>
      <c r="H125">
        <v>8968.5196141919896</v>
      </c>
      <c r="I125">
        <v>9207.6120027206216</v>
      </c>
      <c r="J125">
        <v>9897.9825525959131</v>
      </c>
      <c r="K125">
        <v>10528.175776513475</v>
      </c>
      <c r="L125">
        <v>11433.308714021225</v>
      </c>
      <c r="M125">
        <v>12239.418463045506</v>
      </c>
      <c r="N125">
        <v>12860.375886732683</v>
      </c>
      <c r="O125">
        <v>12626.989677533551</v>
      </c>
      <c r="P125">
        <v>13422.418657570395</v>
      </c>
      <c r="Q125">
        <v>14312.791043966639</v>
      </c>
      <c r="R125">
        <v>14620.612511977002</v>
      </c>
      <c r="S125">
        <v>15097.411160887948</v>
      </c>
      <c r="T125">
        <v>15408.464880358821</v>
      </c>
      <c r="U125">
        <v>15191.066331110909</v>
      </c>
      <c r="V125">
        <v>15441.567436391346</v>
      </c>
      <c r="W125">
        <v>16075.993688222239</v>
      </c>
      <c r="X125">
        <v>16760.480081907939</v>
      </c>
      <c r="Y125">
        <v>17169.513151213127</v>
      </c>
      <c r="Z125">
        <v>16501.611229047165</v>
      </c>
      <c r="AA125">
        <v>18561.533219445184</v>
      </c>
      <c r="AB125">
        <v>20726.86486115972</v>
      </c>
      <c r="AC125">
        <v>21822.725654986545</v>
      </c>
    </row>
    <row r="126" spans="1:29" x14ac:dyDescent="0.25">
      <c r="A126" t="s">
        <v>90</v>
      </c>
      <c r="B126" s="1" t="s">
        <v>7</v>
      </c>
      <c r="C126" t="s">
        <v>16</v>
      </c>
      <c r="D126" s="1" t="s">
        <v>140</v>
      </c>
      <c r="E126">
        <v>8197.4545724459022</v>
      </c>
      <c r="F126">
        <v>8568.9754361960368</v>
      </c>
      <c r="G126">
        <v>8664.0318565778489</v>
      </c>
      <c r="H126">
        <v>8749.1222145862848</v>
      </c>
      <c r="I126">
        <v>9029.5784088142173</v>
      </c>
      <c r="J126">
        <v>9631.5588103949776</v>
      </c>
      <c r="K126">
        <v>10210.647847784174</v>
      </c>
      <c r="L126">
        <v>11019.300920747322</v>
      </c>
      <c r="M126">
        <v>11777.147180698797</v>
      </c>
      <c r="N126">
        <v>12414.259701510573</v>
      </c>
      <c r="O126">
        <v>12209.337066926066</v>
      </c>
      <c r="P126">
        <v>13038.012549044826</v>
      </c>
      <c r="Q126">
        <v>13898.542733923869</v>
      </c>
      <c r="R126">
        <v>14168.667203784866</v>
      </c>
      <c r="S126">
        <v>14625.530584196684</v>
      </c>
      <c r="T126">
        <v>14920.029916202975</v>
      </c>
      <c r="U126">
        <v>14678.033673608015</v>
      </c>
      <c r="V126">
        <v>14894.641682555475</v>
      </c>
      <c r="W126">
        <v>15491.255846962451</v>
      </c>
      <c r="X126">
        <v>16144.224662103894</v>
      </c>
      <c r="Y126">
        <v>16501.521515722452</v>
      </c>
      <c r="Z126">
        <v>15850.202041624947</v>
      </c>
      <c r="AA126">
        <v>17792.028166266577</v>
      </c>
      <c r="AB126">
        <v>19860.833234426034</v>
      </c>
      <c r="AC126">
        <v>20898.841654487471</v>
      </c>
    </row>
    <row r="127" spans="1:29" x14ac:dyDescent="0.25">
      <c r="A127" t="s">
        <v>90</v>
      </c>
      <c r="B127" s="1" t="s">
        <v>7</v>
      </c>
      <c r="C127" t="s">
        <v>211</v>
      </c>
      <c r="D127" s="1" t="s">
        <v>25</v>
      </c>
      <c r="E127">
        <v>8347.4359700281548</v>
      </c>
      <c r="F127">
        <v>8722.7936454889914</v>
      </c>
      <c r="G127">
        <v>8841.3264964264908</v>
      </c>
      <c r="H127">
        <v>8874.6089320227129</v>
      </c>
      <c r="I127">
        <v>9112.8805559181346</v>
      </c>
      <c r="J127">
        <v>9789.3666616958872</v>
      </c>
      <c r="K127">
        <v>10423.557431047386</v>
      </c>
      <c r="L127">
        <v>11334.402077824376</v>
      </c>
      <c r="M127">
        <v>12144.667538721353</v>
      </c>
      <c r="N127">
        <v>12771.525038368107</v>
      </c>
      <c r="O127">
        <v>12539.112308321584</v>
      </c>
      <c r="P127">
        <v>13340.995172525987</v>
      </c>
      <c r="Q127">
        <v>14235.843094010039</v>
      </c>
      <c r="R127">
        <v>14546.130514094732</v>
      </c>
      <c r="S127">
        <v>15027.492206809215</v>
      </c>
      <c r="T127">
        <v>15340.002408747034</v>
      </c>
      <c r="U127">
        <v>15119.561935871941</v>
      </c>
      <c r="V127">
        <v>15372.529639924282</v>
      </c>
      <c r="W127">
        <v>16014.139086682904</v>
      </c>
      <c r="X127">
        <v>16694.916550159287</v>
      </c>
      <c r="Y127">
        <v>17090.026367015689</v>
      </c>
      <c r="Z127">
        <v>16423.948691551555</v>
      </c>
      <c r="AA127">
        <v>18476.432186636488</v>
      </c>
      <c r="AB127">
        <v>20627.19478708446</v>
      </c>
      <c r="AC127">
        <v>21717.237175488481</v>
      </c>
    </row>
    <row r="128" spans="1:29" x14ac:dyDescent="0.25">
      <c r="A128" t="s">
        <v>90</v>
      </c>
      <c r="B128" s="1" t="s">
        <v>7</v>
      </c>
      <c r="C128" t="s">
        <v>141</v>
      </c>
      <c r="D128" s="1" t="s">
        <v>128</v>
      </c>
      <c r="E128">
        <v>7405.8270733788286</v>
      </c>
      <c r="F128">
        <v>8040.5090484653238</v>
      </c>
      <c r="G128">
        <v>9047.2086386378087</v>
      </c>
      <c r="H128">
        <v>10081.191863628083</v>
      </c>
      <c r="I128">
        <v>11061.615375417698</v>
      </c>
      <c r="J128">
        <v>12279.015316869703</v>
      </c>
      <c r="K128">
        <v>13913.851747856759</v>
      </c>
      <c r="L128">
        <v>15859.315388202454</v>
      </c>
      <c r="M128">
        <v>18240.671235705911</v>
      </c>
      <c r="N128">
        <v>19573.257410740316</v>
      </c>
      <c r="O128">
        <v>17023.297592609695</v>
      </c>
      <c r="P128">
        <v>17703.9136026456</v>
      </c>
      <c r="Q128">
        <v>19248.458012462503</v>
      </c>
      <c r="R128">
        <v>21290.501647116642</v>
      </c>
      <c r="S128">
        <v>22639.159026444657</v>
      </c>
      <c r="T128">
        <v>23815.608602352226</v>
      </c>
      <c r="U128">
        <v>24972.836276688075</v>
      </c>
      <c r="V128">
        <v>26721.836498586807</v>
      </c>
      <c r="W128">
        <v>28673.622573630721</v>
      </c>
      <c r="X128">
        <v>30877.041926480502</v>
      </c>
      <c r="Y128">
        <v>33294.507788574949</v>
      </c>
      <c r="Z128">
        <v>33733.065125720466</v>
      </c>
      <c r="AA128">
        <v>36777.892845983879</v>
      </c>
      <c r="AB128">
        <v>41106.52706571493</v>
      </c>
      <c r="AC128">
        <v>42501.027882049464</v>
      </c>
    </row>
    <row r="129" spans="1:29" x14ac:dyDescent="0.25">
      <c r="A129" t="s">
        <v>90</v>
      </c>
      <c r="B129" s="1" t="s">
        <v>7</v>
      </c>
      <c r="C129" t="s">
        <v>436</v>
      </c>
      <c r="D129" s="1" t="s">
        <v>287</v>
      </c>
      <c r="E129">
        <v>1215.2082368195327</v>
      </c>
      <c r="F129">
        <v>1270.5256246498227</v>
      </c>
      <c r="G129">
        <v>1333.5080752153644</v>
      </c>
      <c r="H129">
        <v>1390.5978162615324</v>
      </c>
      <c r="I129">
        <v>1456.7808432982163</v>
      </c>
      <c r="J129">
        <v>1554.5585722607195</v>
      </c>
      <c r="K129">
        <v>1682.2326493109379</v>
      </c>
      <c r="L129">
        <v>1812.8350747025352</v>
      </c>
      <c r="M129">
        <v>1954.6641418437125</v>
      </c>
      <c r="N129">
        <v>2074.1130222362331</v>
      </c>
      <c r="O129">
        <v>2129.7785254273226</v>
      </c>
      <c r="P129">
        <v>2237.6908729396919</v>
      </c>
      <c r="Q129">
        <v>2314.604519836199</v>
      </c>
      <c r="R129">
        <v>2376.1092807436853</v>
      </c>
      <c r="S129">
        <v>2503.3389697704497</v>
      </c>
      <c r="T129">
        <v>2662.5873864707737</v>
      </c>
      <c r="U129">
        <v>2724.6514158114005</v>
      </c>
      <c r="V129">
        <v>2852.3470020964796</v>
      </c>
      <c r="W129">
        <v>2977.7782944348101</v>
      </c>
      <c r="X129">
        <v>3198.0942541946411</v>
      </c>
      <c r="Y129">
        <v>3400.8818407996373</v>
      </c>
      <c r="Z129">
        <v>3438.5987833219779</v>
      </c>
      <c r="AA129">
        <v>3645.8702176533166</v>
      </c>
      <c r="AB129">
        <v>4000.273451751691</v>
      </c>
      <c r="AC129">
        <v>4214.8416811732277</v>
      </c>
    </row>
    <row r="130" spans="1:29" x14ac:dyDescent="0.25">
      <c r="A130" t="s">
        <v>90</v>
      </c>
      <c r="B130" s="1" t="s">
        <v>7</v>
      </c>
      <c r="C130" t="s">
        <v>35</v>
      </c>
      <c r="D130" s="1" t="s">
        <v>528</v>
      </c>
      <c r="E130">
        <v>7802.3003448902382</v>
      </c>
      <c r="F130">
        <v>7953.9366427339364</v>
      </c>
      <c r="G130">
        <v>8313.4029330960075</v>
      </c>
      <c r="H130">
        <v>8618.7535562323446</v>
      </c>
      <c r="I130">
        <v>8955.4476213271373</v>
      </c>
      <c r="J130">
        <v>9660.4354036810601</v>
      </c>
      <c r="K130">
        <v>10080.545162268876</v>
      </c>
      <c r="L130">
        <v>10380.679010180285</v>
      </c>
      <c r="M130">
        <v>11437.142366140257</v>
      </c>
      <c r="N130">
        <v>12511.812979757806</v>
      </c>
      <c r="O130">
        <v>13699.067483139725</v>
      </c>
      <c r="P130">
        <v>14837.495391371498</v>
      </c>
      <c r="Q130">
        <v>15125.822947490964</v>
      </c>
      <c r="R130">
        <v>16300.049997723017</v>
      </c>
      <c r="S130">
        <v>16501.169605739</v>
      </c>
      <c r="T130">
        <v>16326.74178987638</v>
      </c>
      <c r="U130">
        <v>17241.769453810179</v>
      </c>
      <c r="V130">
        <v>19135.60925149664</v>
      </c>
      <c r="W130">
        <v>21138.405330910198</v>
      </c>
      <c r="X130">
        <v>22108.442066563868</v>
      </c>
      <c r="Y130">
        <v>21758.103252500168</v>
      </c>
      <c r="Z130">
        <v>16373.047986155663</v>
      </c>
      <c r="AA130">
        <v>11860.058625271195</v>
      </c>
      <c r="AB130">
        <v>12852.666020115446</v>
      </c>
      <c r="AC130" t="s">
        <v>347</v>
      </c>
    </row>
    <row r="131" spans="1:29" x14ac:dyDescent="0.25">
      <c r="A131" t="s">
        <v>90</v>
      </c>
      <c r="B131" s="1" t="s">
        <v>7</v>
      </c>
      <c r="C131" t="s">
        <v>465</v>
      </c>
      <c r="D131" s="1" t="s">
        <v>433</v>
      </c>
      <c r="E131">
        <v>1204.0991087049731</v>
      </c>
      <c r="F131">
        <v>1276.2891687286653</v>
      </c>
      <c r="G131">
        <v>1350.9370461775322</v>
      </c>
      <c r="H131">
        <v>1383.2024319722809</v>
      </c>
      <c r="I131">
        <v>1478.1602951021505</v>
      </c>
      <c r="J131">
        <v>1549.542644193891</v>
      </c>
      <c r="K131">
        <v>1660.1770620966188</v>
      </c>
      <c r="L131">
        <v>1784.3480908278359</v>
      </c>
      <c r="M131">
        <v>1903.0066886388474</v>
      </c>
      <c r="N131">
        <v>2034.9594996874191</v>
      </c>
      <c r="O131">
        <v>2007.5956427572428</v>
      </c>
      <c r="P131">
        <v>2124.7142061552331</v>
      </c>
      <c r="Q131">
        <v>2252.0362070754672</v>
      </c>
      <c r="R131">
        <v>2268.7849855271797</v>
      </c>
      <c r="S131">
        <v>2516.9246658153002</v>
      </c>
      <c r="T131">
        <v>2751.2030474948488</v>
      </c>
      <c r="U131">
        <v>3014.7217367269795</v>
      </c>
      <c r="V131">
        <v>2923.723187817041</v>
      </c>
      <c r="W131">
        <v>2602.5222083569406</v>
      </c>
      <c r="X131">
        <v>2615.0259222893951</v>
      </c>
      <c r="Y131">
        <v>2549.5352767062432</v>
      </c>
      <c r="Z131">
        <v>2537.7920816846377</v>
      </c>
      <c r="AA131">
        <v>2516.977752809195</v>
      </c>
      <c r="AB131">
        <v>2699.9909413217838</v>
      </c>
      <c r="AC131">
        <v>2793.8623116676258</v>
      </c>
    </row>
    <row r="132" spans="1:29" x14ac:dyDescent="0.25">
      <c r="A132" t="s">
        <v>90</v>
      </c>
      <c r="B132" s="1" t="s">
        <v>7</v>
      </c>
      <c r="C132" t="s">
        <v>272</v>
      </c>
      <c r="D132" s="1" t="s">
        <v>194</v>
      </c>
      <c r="E132">
        <v>770.38334444244879</v>
      </c>
      <c r="F132">
        <v>976.3635019578727</v>
      </c>
      <c r="G132">
        <v>997.72020355615746</v>
      </c>
      <c r="H132">
        <v>1024.2319294888048</v>
      </c>
      <c r="I132">
        <v>723.79018197605592</v>
      </c>
      <c r="J132">
        <v>753.62065290960777</v>
      </c>
      <c r="K132">
        <v>782.25485599830176</v>
      </c>
      <c r="L132">
        <v>823.56834762547385</v>
      </c>
      <c r="M132">
        <v>881.30631290593487</v>
      </c>
      <c r="N132">
        <v>924.02932476905892</v>
      </c>
      <c r="O132">
        <v>948.62933900583266</v>
      </c>
      <c r="P132">
        <v>989.61076099064655</v>
      </c>
      <c r="Q132">
        <v>1050.725083815533</v>
      </c>
      <c r="R132">
        <v>1167.9847055567873</v>
      </c>
      <c r="S132">
        <v>1373.3165385871057</v>
      </c>
      <c r="T132">
        <v>1432.8674319891604</v>
      </c>
      <c r="U132">
        <v>1354.1215576074544</v>
      </c>
      <c r="V132">
        <v>1506.0150524355336</v>
      </c>
      <c r="W132">
        <v>1683.0964334172691</v>
      </c>
      <c r="X132">
        <v>1820.0956788442215</v>
      </c>
      <c r="Y132">
        <v>1921.7860891174212</v>
      </c>
      <c r="Z132">
        <v>1679.70544875837</v>
      </c>
      <c r="AA132">
        <v>1558.7422492000233</v>
      </c>
      <c r="AB132">
        <v>1712.6832465107877</v>
      </c>
      <c r="AC132">
        <v>1819.0476698084728</v>
      </c>
    </row>
    <row r="133" spans="1:29" x14ac:dyDescent="0.25">
      <c r="A133" t="s">
        <v>90</v>
      </c>
      <c r="B133" s="1" t="s">
        <v>7</v>
      </c>
      <c r="C133" t="s">
        <v>472</v>
      </c>
      <c r="D133" s="1" t="s">
        <v>234</v>
      </c>
      <c r="E133">
        <v>20394.535684997511</v>
      </c>
      <c r="F133">
        <v>21217.845476440656</v>
      </c>
      <c r="G133">
        <v>20823.833624353112</v>
      </c>
      <c r="H133">
        <v>20443.212543012858</v>
      </c>
      <c r="I133">
        <v>22976.567871196661</v>
      </c>
      <c r="J133">
        <v>24019.10478841126</v>
      </c>
      <c r="K133">
        <v>26998.805485162931</v>
      </c>
      <c r="L133">
        <v>28968.804987789601</v>
      </c>
      <c r="M133">
        <v>30965.480693596877</v>
      </c>
      <c r="N133">
        <v>30847.210157459853</v>
      </c>
      <c r="O133">
        <v>29056.789206127818</v>
      </c>
      <c r="P133">
        <v>30261.340794109754</v>
      </c>
      <c r="Q133">
        <v>16091.435986222456</v>
      </c>
      <c r="R133">
        <v>28240.336475700718</v>
      </c>
      <c r="S133">
        <v>22279.748660300662</v>
      </c>
      <c r="T133">
        <v>18455.642449780302</v>
      </c>
      <c r="U133">
        <v>18885.076426702912</v>
      </c>
      <c r="V133">
        <v>17905.777939548872</v>
      </c>
      <c r="W133">
        <v>19044.876745717665</v>
      </c>
      <c r="X133">
        <v>19961.346046263112</v>
      </c>
      <c r="Y133">
        <v>17835.280015672353</v>
      </c>
      <c r="Z133">
        <v>16261.879022793726</v>
      </c>
      <c r="AA133">
        <v>18171.522965060441</v>
      </c>
      <c r="AB133">
        <v>19487.901016105556</v>
      </c>
      <c r="AC133">
        <v>19641.143945620879</v>
      </c>
    </row>
    <row r="134" spans="1:29" x14ac:dyDescent="0.25">
      <c r="A134" t="s">
        <v>90</v>
      </c>
      <c r="B134" s="1" t="s">
        <v>7</v>
      </c>
      <c r="C134" t="s">
        <v>438</v>
      </c>
      <c r="D134" s="1" t="s">
        <v>498</v>
      </c>
      <c r="E134">
        <v>7820.7010129608479</v>
      </c>
      <c r="F134">
        <v>8446.9276776087445</v>
      </c>
      <c r="G134">
        <v>9438.8233394575382</v>
      </c>
      <c r="H134">
        <v>10480.696097049053</v>
      </c>
      <c r="I134">
        <v>12068.391057829933</v>
      </c>
      <c r="J134">
        <v>13030.832495816459</v>
      </c>
      <c r="K134">
        <v>14510.596784936353</v>
      </c>
      <c r="L134">
        <v>16483.85035827064</v>
      </c>
      <c r="M134">
        <v>19098.86534063617</v>
      </c>
      <c r="N134">
        <v>20721.139331997874</v>
      </c>
      <c r="O134">
        <v>18116.228528997042</v>
      </c>
      <c r="P134">
        <v>20093.345394857592</v>
      </c>
      <c r="Q134">
        <v>22884.8755910695</v>
      </c>
      <c r="R134">
        <v>24703.740395216195</v>
      </c>
      <c r="S134">
        <v>26721.700216591908</v>
      </c>
      <c r="T134">
        <v>28184.281302316787</v>
      </c>
      <c r="U134">
        <v>28834.557024241083</v>
      </c>
      <c r="V134">
        <v>30925.241384076086</v>
      </c>
      <c r="W134">
        <v>33761.947500067741</v>
      </c>
      <c r="X134">
        <v>36376.527883903182</v>
      </c>
      <c r="Y134">
        <v>40577.80373674546</v>
      </c>
      <c r="Z134">
        <v>41168.214981779201</v>
      </c>
      <c r="AA134">
        <v>46410.067639291199</v>
      </c>
      <c r="AB134">
        <v>50997.278971027117</v>
      </c>
      <c r="AC134">
        <v>51877.00651927686</v>
      </c>
    </row>
    <row r="135" spans="1:29" x14ac:dyDescent="0.25">
      <c r="A135" t="s">
        <v>90</v>
      </c>
      <c r="B135" s="1" t="s">
        <v>7</v>
      </c>
      <c r="C135" t="s">
        <v>79</v>
      </c>
      <c r="D135" s="1" t="s">
        <v>336</v>
      </c>
      <c r="E135">
        <v>3421.0067320276153</v>
      </c>
      <c r="F135">
        <v>3636.1504264041901</v>
      </c>
      <c r="G135">
        <v>3800.771328875272</v>
      </c>
      <c r="H135">
        <v>3978.4669735692464</v>
      </c>
      <c r="I135">
        <v>4226.3170844765782</v>
      </c>
      <c r="J135">
        <v>4605.5355845429576</v>
      </c>
      <c r="K135">
        <v>5013.2808417112583</v>
      </c>
      <c r="L135">
        <v>5515.5307577962631</v>
      </c>
      <c r="M135">
        <v>6063.0955427536437</v>
      </c>
      <c r="N135">
        <v>6454.4637836806787</v>
      </c>
      <c r="O135">
        <v>6674.4961626078066</v>
      </c>
      <c r="P135">
        <v>7193.8364722634733</v>
      </c>
      <c r="Q135">
        <v>7692.1787410598845</v>
      </c>
      <c r="R135">
        <v>8142.0217972532473</v>
      </c>
      <c r="S135">
        <v>8513.8689251092383</v>
      </c>
      <c r="T135">
        <v>8804.4977919733865</v>
      </c>
      <c r="U135">
        <v>8933.8263383097092</v>
      </c>
      <c r="V135">
        <v>9270.5390187955145</v>
      </c>
      <c r="W135">
        <v>9724.5941547361817</v>
      </c>
      <c r="X135">
        <v>10350.047258024557</v>
      </c>
      <c r="Y135">
        <v>10894.642315213445</v>
      </c>
      <c r="Z135">
        <v>10886.246706240741</v>
      </c>
      <c r="AA135">
        <v>12120.209068656442</v>
      </c>
      <c r="AB135">
        <v>13429.300802799533</v>
      </c>
      <c r="AC135">
        <v>14454.186969632734</v>
      </c>
    </row>
    <row r="136" spans="1:29" x14ac:dyDescent="0.25">
      <c r="A136" t="s">
        <v>90</v>
      </c>
      <c r="B136" s="1" t="s">
        <v>7</v>
      </c>
      <c r="C136" t="s">
        <v>441</v>
      </c>
      <c r="D136" s="1" t="s">
        <v>96</v>
      </c>
      <c r="E136">
        <v>944.50377294841826</v>
      </c>
      <c r="F136">
        <v>975.38052346089648</v>
      </c>
      <c r="G136">
        <v>1018.0619674217801</v>
      </c>
      <c r="H136">
        <v>1054.5040291620819</v>
      </c>
      <c r="I136">
        <v>1096.4335889311722</v>
      </c>
      <c r="J136">
        <v>1160.5907780512803</v>
      </c>
      <c r="K136">
        <v>1240.8135778911653</v>
      </c>
      <c r="L136">
        <v>1318.8280561576751</v>
      </c>
      <c r="M136">
        <v>1399.5948364314911</v>
      </c>
      <c r="N136">
        <v>1465.2699802144205</v>
      </c>
      <c r="O136">
        <v>1487.6154719805443</v>
      </c>
      <c r="P136">
        <v>1566.9110896242937</v>
      </c>
      <c r="Q136">
        <v>1575.0850530848011</v>
      </c>
      <c r="R136">
        <v>1495.668117907476</v>
      </c>
      <c r="S136">
        <v>1569.6590632788477</v>
      </c>
      <c r="T136">
        <v>1704.8204348338102</v>
      </c>
      <c r="U136">
        <v>1775.2280665312014</v>
      </c>
      <c r="V136">
        <v>1876.7983730015687</v>
      </c>
      <c r="W136">
        <v>1928.4254191084819</v>
      </c>
      <c r="X136">
        <v>1995.9379932491574</v>
      </c>
      <c r="Y136">
        <v>2083.3930407830667</v>
      </c>
      <c r="Z136">
        <v>2066.8728668248359</v>
      </c>
      <c r="AA136">
        <v>2127.3427265704081</v>
      </c>
      <c r="AB136">
        <v>2299.2606370735907</v>
      </c>
      <c r="AC136">
        <v>2397.9820298799091</v>
      </c>
    </row>
    <row r="137" spans="1:29" x14ac:dyDescent="0.25">
      <c r="A137" t="s">
        <v>90</v>
      </c>
      <c r="B137" s="1" t="s">
        <v>7</v>
      </c>
      <c r="C137" t="s">
        <v>423</v>
      </c>
      <c r="D137" s="1" t="s">
        <v>371</v>
      </c>
      <c r="E137">
        <v>2245.1816631252536</v>
      </c>
      <c r="F137">
        <v>2347.4917578177724</v>
      </c>
      <c r="G137">
        <v>2458.0490478730258</v>
      </c>
      <c r="H137">
        <v>2554.4378198666327</v>
      </c>
      <c r="I137">
        <v>2716.63038786774</v>
      </c>
      <c r="J137">
        <v>2935.7819479431082</v>
      </c>
      <c r="K137">
        <v>3180.0425702353537</v>
      </c>
      <c r="L137">
        <v>3453.25860728923</v>
      </c>
      <c r="M137">
        <v>3731.2229810614226</v>
      </c>
      <c r="N137">
        <v>3905.3181959999743</v>
      </c>
      <c r="O137">
        <v>4102.832045067833</v>
      </c>
      <c r="P137">
        <v>4368.4493494859616</v>
      </c>
      <c r="Q137">
        <v>4595.8734085497081</v>
      </c>
      <c r="R137">
        <v>4950.1300232266476</v>
      </c>
      <c r="S137">
        <v>5166.9025293240829</v>
      </c>
      <c r="T137">
        <v>5360.9030706017957</v>
      </c>
      <c r="U137">
        <v>5560.6512576845271</v>
      </c>
      <c r="V137">
        <v>5824.6537991184205</v>
      </c>
      <c r="W137">
        <v>6123.7745669492406</v>
      </c>
      <c r="X137">
        <v>6600.0489350477746</v>
      </c>
      <c r="Y137">
        <v>7010.7307695212694</v>
      </c>
      <c r="Z137">
        <v>6968.5082707642177</v>
      </c>
      <c r="AA137">
        <v>7684.5434904636331</v>
      </c>
      <c r="AB137">
        <v>8616.1772247055942</v>
      </c>
      <c r="AC137">
        <v>9308.1899507284143</v>
      </c>
    </row>
    <row r="138" spans="1:29" x14ac:dyDescent="0.25">
      <c r="A138" t="s">
        <v>90</v>
      </c>
      <c r="B138" s="1" t="s">
        <v>7</v>
      </c>
      <c r="C138" t="s">
        <v>223</v>
      </c>
      <c r="D138" s="1" t="s">
        <v>434</v>
      </c>
      <c r="E138">
        <v>49844.676962797588</v>
      </c>
      <c r="F138">
        <v>55124.292251269428</v>
      </c>
      <c r="G138">
        <v>56141.775166448591</v>
      </c>
      <c r="H138">
        <v>58575.679271754409</v>
      </c>
      <c r="I138">
        <v>60199.850796778795</v>
      </c>
      <c r="J138">
        <v>64694.433416102816</v>
      </c>
      <c r="K138">
        <v>68787.854749426595</v>
      </c>
      <c r="L138">
        <v>78878.027516148664</v>
      </c>
      <c r="M138">
        <v>85129.188816961163</v>
      </c>
      <c r="N138">
        <v>90970.721198014711</v>
      </c>
      <c r="O138">
        <v>86873.256241956289</v>
      </c>
      <c r="P138">
        <v>90346.068826800823</v>
      </c>
      <c r="Q138">
        <v>94475.030226502349</v>
      </c>
      <c r="R138">
        <v>96636.426643956001</v>
      </c>
      <c r="S138">
        <v>100925.01199224053</v>
      </c>
      <c r="T138">
        <v>105296.28458823191</v>
      </c>
      <c r="U138">
        <v>107859.68599930758</v>
      </c>
      <c r="V138">
        <v>113365.17608226545</v>
      </c>
      <c r="W138">
        <v>114985.84223598881</v>
      </c>
      <c r="X138">
        <v>116498.51208091943</v>
      </c>
      <c r="Y138">
        <v>121403.8237190457</v>
      </c>
      <c r="Z138">
        <v>122114.10159932592</v>
      </c>
      <c r="AA138">
        <v>137947.34385168995</v>
      </c>
      <c r="AB138">
        <v>146457.02054398553</v>
      </c>
      <c r="AC138">
        <v>143341.47312464545</v>
      </c>
    </row>
    <row r="139" spans="1:29" x14ac:dyDescent="0.25">
      <c r="A139" t="s">
        <v>90</v>
      </c>
      <c r="B139" s="1" t="s">
        <v>7</v>
      </c>
      <c r="C139" t="s">
        <v>17</v>
      </c>
      <c r="D139" s="1" t="s">
        <v>348</v>
      </c>
      <c r="E139">
        <v>32463.693944300674</v>
      </c>
      <c r="F139">
        <v>34588.441975549031</v>
      </c>
      <c r="G139">
        <v>35790.021021256201</v>
      </c>
      <c r="H139">
        <v>38656.741925307477</v>
      </c>
      <c r="I139">
        <v>42784.324133034228</v>
      </c>
      <c r="J139">
        <v>54114.352865483794</v>
      </c>
      <c r="K139">
        <v>58702.303994534996</v>
      </c>
      <c r="L139">
        <v>66804.575969352969</v>
      </c>
      <c r="M139">
        <v>76494.958947633495</v>
      </c>
      <c r="N139">
        <v>78524.206661458593</v>
      </c>
      <c r="O139">
        <v>77954.991228536222</v>
      </c>
      <c r="P139">
        <v>96195.708564207729</v>
      </c>
      <c r="Q139">
        <v>116537.53781143545</v>
      </c>
      <c r="R139">
        <v>129705.12145992104</v>
      </c>
      <c r="S139">
        <v>149421.59269424851</v>
      </c>
      <c r="T139">
        <v>149325.17180176184</v>
      </c>
      <c r="U139">
        <v>113813.73900536857</v>
      </c>
      <c r="V139">
        <v>112351.27723435852</v>
      </c>
      <c r="W139">
        <v>122838.38278616303</v>
      </c>
      <c r="X139">
        <v>131302.82633834341</v>
      </c>
      <c r="Y139">
        <v>127747.21911072778</v>
      </c>
      <c r="Z139">
        <v>57992.213339987189</v>
      </c>
      <c r="AA139">
        <v>73734.081611744259</v>
      </c>
      <c r="AB139">
        <v>61270.124218198587</v>
      </c>
      <c r="AC139">
        <v>113183.16304569272</v>
      </c>
    </row>
    <row r="140" spans="1:29" x14ac:dyDescent="0.25">
      <c r="A140" t="s">
        <v>90</v>
      </c>
      <c r="B140" s="1" t="s">
        <v>7</v>
      </c>
      <c r="C140" t="s">
        <v>523</v>
      </c>
      <c r="D140" s="1" t="s">
        <v>138</v>
      </c>
      <c r="E140">
        <v>1214.6174984243917</v>
      </c>
      <c r="F140">
        <v>1258.642015249723</v>
      </c>
      <c r="G140">
        <v>1323.6864892332635</v>
      </c>
      <c r="H140">
        <v>1143.1015254799383</v>
      </c>
      <c r="I140">
        <v>1242.7349547415172</v>
      </c>
      <c r="J140">
        <v>1304.4933271263333</v>
      </c>
      <c r="K140">
        <v>1368.7762003391947</v>
      </c>
      <c r="L140">
        <v>1444.264579215142</v>
      </c>
      <c r="M140">
        <v>1522.8776407728972</v>
      </c>
      <c r="N140">
        <v>1608.8827749216873</v>
      </c>
      <c r="O140">
        <v>1509.9762343547495</v>
      </c>
      <c r="P140">
        <v>1494.344034056129</v>
      </c>
      <c r="Q140">
        <v>1506.4679999091945</v>
      </c>
      <c r="R140">
        <v>1495.2398161204637</v>
      </c>
      <c r="S140">
        <v>1505.9612482800057</v>
      </c>
      <c r="T140">
        <v>1532.7810713799402</v>
      </c>
      <c r="U140">
        <v>1531.2878786548886</v>
      </c>
      <c r="V140">
        <v>1598.1366762173398</v>
      </c>
      <c r="W140">
        <v>1583.4591994968448</v>
      </c>
      <c r="X140">
        <v>1583.9482840615904</v>
      </c>
      <c r="Y140">
        <v>1652.493420311811</v>
      </c>
      <c r="Z140">
        <v>1528.7824113771453</v>
      </c>
      <c r="AA140">
        <v>1642.3041622109367</v>
      </c>
      <c r="AB140">
        <v>1781.7828117518673</v>
      </c>
      <c r="AC140">
        <v>1875.1136717039519</v>
      </c>
    </row>
    <row r="141" spans="1:29" x14ac:dyDescent="0.25">
      <c r="A141" t="s">
        <v>90</v>
      </c>
      <c r="B141" s="1" t="s">
        <v>7</v>
      </c>
      <c r="C141" t="s">
        <v>481</v>
      </c>
      <c r="D141" s="1" t="s">
        <v>120</v>
      </c>
      <c r="E141">
        <v>967.17581818735573</v>
      </c>
      <c r="F141">
        <v>981.82002329527529</v>
      </c>
      <c r="G141">
        <v>931.62958770529883</v>
      </c>
      <c r="H141">
        <v>938.86543442340849</v>
      </c>
      <c r="I141">
        <v>986.62063951403229</v>
      </c>
      <c r="J141">
        <v>1040.2410886873304</v>
      </c>
      <c r="K141">
        <v>1078.0205190485162</v>
      </c>
      <c r="L141">
        <v>1131.3292566538976</v>
      </c>
      <c r="M141">
        <v>1237.938777698341</v>
      </c>
      <c r="N141">
        <v>1319.6640382609705</v>
      </c>
      <c r="O141">
        <v>1397.1903225938304</v>
      </c>
      <c r="P141">
        <v>1468.3052795153624</v>
      </c>
      <c r="Q141">
        <v>1528.1165604851196</v>
      </c>
      <c r="R141">
        <v>1476.1009885200749</v>
      </c>
      <c r="S141">
        <v>1571.4369437740138</v>
      </c>
      <c r="T141">
        <v>1518.6697304738502</v>
      </c>
      <c r="U141">
        <v>1415.231394009515</v>
      </c>
      <c r="V141">
        <v>1422.2802376772697</v>
      </c>
      <c r="W141">
        <v>1392.4708083658254</v>
      </c>
      <c r="X141">
        <v>1375.8900804901803</v>
      </c>
      <c r="Y141">
        <v>1465.5504688045692</v>
      </c>
      <c r="Z141">
        <v>1560.9613471340683</v>
      </c>
      <c r="AA141">
        <v>1728.8253984712824</v>
      </c>
      <c r="AB141">
        <v>1820.4522326776992</v>
      </c>
      <c r="AC141">
        <v>1867.6738437270462</v>
      </c>
    </row>
    <row r="142" spans="1:29" x14ac:dyDescent="0.25">
      <c r="A142" t="s">
        <v>90</v>
      </c>
      <c r="B142" s="1" t="s">
        <v>7</v>
      </c>
      <c r="C142" t="s">
        <v>266</v>
      </c>
      <c r="D142" s="1" t="s">
        <v>546</v>
      </c>
      <c r="E142">
        <v>12015.495593769625</v>
      </c>
      <c r="F142">
        <v>13040.142122611784</v>
      </c>
      <c r="G142">
        <v>13062.709345852563</v>
      </c>
      <c r="H142">
        <v>13633.438203320567</v>
      </c>
      <c r="I142">
        <v>14352.466460995702</v>
      </c>
      <c r="J142">
        <v>15369.269716473378</v>
      </c>
      <c r="K142">
        <v>16316.189528144292</v>
      </c>
      <c r="L142">
        <v>17366.209637451713</v>
      </c>
      <c r="M142">
        <v>18552.066807191033</v>
      </c>
      <c r="N142">
        <v>19413.522750604752</v>
      </c>
      <c r="O142">
        <v>18860.664456424918</v>
      </c>
      <c r="P142">
        <v>20149.84447814168</v>
      </c>
      <c r="Q142">
        <v>21308.215782144649</v>
      </c>
      <c r="R142">
        <v>22640.539680048056</v>
      </c>
      <c r="S142">
        <v>23191.2189268332</v>
      </c>
      <c r="T142">
        <v>24377.740194885224</v>
      </c>
      <c r="U142">
        <v>24655.831712548585</v>
      </c>
      <c r="V142">
        <v>25496.975134135275</v>
      </c>
      <c r="W142">
        <v>26729.38473799764</v>
      </c>
      <c r="X142">
        <v>28232.523511020339</v>
      </c>
      <c r="Y142">
        <v>29495.403517030445</v>
      </c>
      <c r="Z142">
        <v>28045.387355276544</v>
      </c>
      <c r="AA142">
        <v>30456.092895174104</v>
      </c>
      <c r="AB142">
        <v>35040.310093189386</v>
      </c>
      <c r="AC142">
        <v>37247.701100611586</v>
      </c>
    </row>
    <row r="143" spans="1:29" x14ac:dyDescent="0.25">
      <c r="A143" t="s">
        <v>90</v>
      </c>
      <c r="B143" s="1" t="s">
        <v>7</v>
      </c>
      <c r="C143" t="s">
        <v>326</v>
      </c>
      <c r="D143" s="1" t="s">
        <v>80</v>
      </c>
      <c r="E143">
        <v>8148.2682384723157</v>
      </c>
      <c r="F143">
        <v>8518.6564028667453</v>
      </c>
      <c r="G143">
        <v>8226.688558712438</v>
      </c>
      <c r="H143">
        <v>8809.6910244675837</v>
      </c>
      <c r="I143">
        <v>10048.964514789477</v>
      </c>
      <c r="J143">
        <v>10741.976881008053</v>
      </c>
      <c r="K143">
        <v>9678.9679519787223</v>
      </c>
      <c r="L143">
        <v>12043.102691401307</v>
      </c>
      <c r="M143">
        <v>12813.408194855954</v>
      </c>
      <c r="N143">
        <v>13736.349917811742</v>
      </c>
      <c r="O143">
        <v>12251.572776443281</v>
      </c>
      <c r="P143">
        <v>12788.702849154144</v>
      </c>
      <c r="Q143">
        <v>13684.599285077407</v>
      </c>
      <c r="R143">
        <v>13948.66217648269</v>
      </c>
      <c r="S143">
        <v>15223.845230768276</v>
      </c>
      <c r="T143">
        <v>16580.752090250517</v>
      </c>
      <c r="U143">
        <v>17570.274052604287</v>
      </c>
      <c r="V143">
        <v>18317.30447589597</v>
      </c>
      <c r="W143">
        <v>19175.616714313132</v>
      </c>
      <c r="X143">
        <v>21154.525504656198</v>
      </c>
      <c r="Y143">
        <v>22309.797480574023</v>
      </c>
      <c r="Z143">
        <v>13103.850514990339</v>
      </c>
      <c r="AA143">
        <v>18865.719302223006</v>
      </c>
      <c r="AB143">
        <v>22900.058817074678</v>
      </c>
      <c r="AC143">
        <v>24808.707768606717</v>
      </c>
    </row>
    <row r="144" spans="1:29" x14ac:dyDescent="0.25">
      <c r="A144" t="s">
        <v>90</v>
      </c>
      <c r="B144" s="1" t="s">
        <v>7</v>
      </c>
      <c r="C144" t="s">
        <v>312</v>
      </c>
      <c r="D144" s="1" t="s">
        <v>28</v>
      </c>
      <c r="E144">
        <v>1111.9533680724721</v>
      </c>
      <c r="F144">
        <v>1103.8793284483654</v>
      </c>
      <c r="G144">
        <v>1263.5373909682544</v>
      </c>
      <c r="H144">
        <v>1282.2057820659957</v>
      </c>
      <c r="I144">
        <v>1381.7271418146959</v>
      </c>
      <c r="J144">
        <v>1394.7054072745018</v>
      </c>
      <c r="K144">
        <v>1482.6083712315553</v>
      </c>
      <c r="L144">
        <v>1547.5703130704164</v>
      </c>
      <c r="M144">
        <v>1591.5957370661158</v>
      </c>
      <c r="N144">
        <v>1644.770108212605</v>
      </c>
      <c r="O144">
        <v>1678.8980468963036</v>
      </c>
      <c r="P144">
        <v>1732.378701197599</v>
      </c>
      <c r="Q144">
        <v>1766.8431035810036</v>
      </c>
      <c r="R144">
        <v>1718.454355905013</v>
      </c>
      <c r="S144">
        <v>1778.1650997204688</v>
      </c>
      <c r="T144">
        <v>1886.4236151418793</v>
      </c>
      <c r="U144">
        <v>2011.5745095818204</v>
      </c>
      <c r="V144">
        <v>2176.5653522551042</v>
      </c>
      <c r="W144">
        <v>2244.5607207705843</v>
      </c>
      <c r="X144">
        <v>2307.1668334243009</v>
      </c>
      <c r="Y144">
        <v>2437.5580362446685</v>
      </c>
      <c r="Z144">
        <v>2351.289606339627</v>
      </c>
      <c r="AA144">
        <v>2399.4615347440672</v>
      </c>
      <c r="AB144">
        <v>2576.6591046157196</v>
      </c>
      <c r="AC144">
        <v>2725.9558591229743</v>
      </c>
    </row>
    <row r="145" spans="1:29" x14ac:dyDescent="0.25">
      <c r="A145" t="s">
        <v>90</v>
      </c>
      <c r="B145" s="1" t="s">
        <v>7</v>
      </c>
      <c r="C145" t="s">
        <v>237</v>
      </c>
      <c r="D145" s="1" t="s">
        <v>92</v>
      </c>
      <c r="E145">
        <v>16937.76728273365</v>
      </c>
      <c r="F145">
        <v>18357.888885961147</v>
      </c>
      <c r="G145">
        <v>18516.19274524998</v>
      </c>
      <c r="H145">
        <v>19980.11310775968</v>
      </c>
      <c r="I145">
        <v>20930.478621913633</v>
      </c>
      <c r="J145">
        <v>21545.704426874614</v>
      </c>
      <c r="K145">
        <v>22306.399814178349</v>
      </c>
      <c r="L145">
        <v>23320.700558800436</v>
      </c>
      <c r="M145">
        <v>25064.446089240795</v>
      </c>
      <c r="N145">
        <v>26522.864072700526</v>
      </c>
      <c r="O145">
        <v>26648.329066221591</v>
      </c>
      <c r="P145">
        <v>28716.531967349631</v>
      </c>
      <c r="Q145">
        <v>28971.587638305395</v>
      </c>
      <c r="R145">
        <v>30242.270576163395</v>
      </c>
      <c r="S145">
        <v>32294.193258259795</v>
      </c>
      <c r="T145">
        <v>34341.582044529983</v>
      </c>
      <c r="U145">
        <v>37452.466520278096</v>
      </c>
      <c r="V145">
        <v>39704.328888389791</v>
      </c>
      <c r="W145">
        <v>43489.351495446244</v>
      </c>
      <c r="X145">
        <v>45871.33697529271</v>
      </c>
      <c r="Y145">
        <v>50327.684554388848</v>
      </c>
      <c r="Z145">
        <v>46466.92996343218</v>
      </c>
      <c r="AA145">
        <v>53492.204848470974</v>
      </c>
      <c r="AB145">
        <v>59284.26557414313</v>
      </c>
      <c r="AC145">
        <v>62445.681490419811</v>
      </c>
    </row>
    <row r="146" spans="1:29" x14ac:dyDescent="0.25">
      <c r="A146" t="s">
        <v>90</v>
      </c>
      <c r="B146" s="1" t="s">
        <v>7</v>
      </c>
      <c r="C146" t="s">
        <v>83</v>
      </c>
      <c r="D146" s="1" t="s">
        <v>499</v>
      </c>
      <c r="E146">
        <v>2243.2341245178959</v>
      </c>
      <c r="F146">
        <v>2333.4488504313485</v>
      </c>
      <c r="G146">
        <v>2542.4791047452209</v>
      </c>
      <c r="H146">
        <v>2671.789385911874</v>
      </c>
      <c r="I146">
        <v>2682.1374288176985</v>
      </c>
      <c r="J146">
        <v>2738.1095937130781</v>
      </c>
      <c r="K146">
        <v>2879.5448588688078</v>
      </c>
      <c r="L146">
        <v>2981.9435932474998</v>
      </c>
      <c r="M146">
        <v>3177.3279605583925</v>
      </c>
      <c r="N146">
        <v>3003.2557680125155</v>
      </c>
      <c r="O146">
        <v>3146.5698865559621</v>
      </c>
      <c r="P146">
        <v>3369.406856705768</v>
      </c>
      <c r="Q146">
        <v>3460.3843105638266</v>
      </c>
      <c r="R146">
        <v>3529.8648217491163</v>
      </c>
      <c r="S146">
        <v>3781.1918415440168</v>
      </c>
      <c r="T146">
        <v>3872.8788377387618</v>
      </c>
      <c r="U146">
        <v>4072.4249244639836</v>
      </c>
      <c r="V146">
        <v>4293.2081089350113</v>
      </c>
      <c r="W146">
        <v>4642.9734950431748</v>
      </c>
      <c r="X146">
        <v>5148.8344158338314</v>
      </c>
      <c r="Y146">
        <v>5940.4005104961579</v>
      </c>
      <c r="Z146">
        <v>6024.6803204080161</v>
      </c>
      <c r="AA146">
        <v>6577.4891774217713</v>
      </c>
      <c r="AB146">
        <v>7073.9681996725176</v>
      </c>
      <c r="AC146">
        <v>7491.3861495598503</v>
      </c>
    </row>
    <row r="147" spans="1:29" x14ac:dyDescent="0.25">
      <c r="A147" t="s">
        <v>90</v>
      </c>
      <c r="B147" s="1" t="s">
        <v>7</v>
      </c>
      <c r="C147" t="s">
        <v>327</v>
      </c>
      <c r="D147" s="1" t="s">
        <v>10</v>
      </c>
      <c r="E147">
        <v>2338.0831852220422</v>
      </c>
      <c r="F147">
        <v>2233.9478696952697</v>
      </c>
      <c r="G147">
        <v>2211.1633529031351</v>
      </c>
      <c r="H147">
        <v>2228.2351716882413</v>
      </c>
      <c r="I147">
        <v>2377.7265697885423</v>
      </c>
      <c r="J147">
        <v>2502.3323719865102</v>
      </c>
      <c r="K147">
        <v>2740.6816691350759</v>
      </c>
      <c r="L147">
        <v>3268.4260957777196</v>
      </c>
      <c r="M147">
        <v>3215.4359478492843</v>
      </c>
      <c r="N147">
        <v>3185.8896051291044</v>
      </c>
      <c r="O147">
        <v>3122.4585931944448</v>
      </c>
      <c r="P147">
        <v>3151.3618730282578</v>
      </c>
      <c r="Q147">
        <v>3250.9658638671021</v>
      </c>
      <c r="R147">
        <v>3448.7014476307354</v>
      </c>
      <c r="S147">
        <v>3822.2027496173746</v>
      </c>
      <c r="T147">
        <v>3870.5131116039961</v>
      </c>
      <c r="U147">
        <v>3997.5077341659899</v>
      </c>
      <c r="V147">
        <v>4722.8822466900419</v>
      </c>
      <c r="W147">
        <v>5418.1583649508457</v>
      </c>
      <c r="X147">
        <v>5514.3730619580265</v>
      </c>
      <c r="Y147">
        <v>5717.4490402670071</v>
      </c>
      <c r="Z147">
        <v>5870.2998047023493</v>
      </c>
      <c r="AA147">
        <v>5988.2035510113346</v>
      </c>
      <c r="AB147">
        <v>6644.7751995053604</v>
      </c>
      <c r="AC147">
        <v>6934.2779275244447</v>
      </c>
    </row>
    <row r="148" spans="1:29" x14ac:dyDescent="0.25">
      <c r="A148" t="s">
        <v>90</v>
      </c>
      <c r="B148" s="1" t="s">
        <v>7</v>
      </c>
      <c r="C148" t="s">
        <v>519</v>
      </c>
      <c r="D148" s="1" t="s">
        <v>309</v>
      </c>
      <c r="E148">
        <v>8341.2954799202853</v>
      </c>
      <c r="F148">
        <v>9139.7036706353047</v>
      </c>
      <c r="G148">
        <v>9582.3410283783051</v>
      </c>
      <c r="H148">
        <v>9819.9903600829712</v>
      </c>
      <c r="I148">
        <v>10530.750732468086</v>
      </c>
      <c r="J148">
        <v>11211.647636233616</v>
      </c>
      <c r="K148">
        <v>11699.247630585249</v>
      </c>
      <c r="L148">
        <v>12587.971756064535</v>
      </c>
      <c r="M148">
        <v>13607.332694948713</v>
      </c>
      <c r="N148">
        <v>14563.88875314534</v>
      </c>
      <c r="O148">
        <v>15099.350235814327</v>
      </c>
      <c r="P148">
        <v>15913.909920397364</v>
      </c>
      <c r="Q148">
        <v>16877.465171688429</v>
      </c>
      <c r="R148">
        <v>17249.89327829747</v>
      </c>
      <c r="S148">
        <v>18225.237570248824</v>
      </c>
      <c r="T148">
        <v>19066.443051766364</v>
      </c>
      <c r="U148">
        <v>20011.333306800545</v>
      </c>
      <c r="V148">
        <v>21670.456600594884</v>
      </c>
      <c r="W148">
        <v>22595.72908176087</v>
      </c>
      <c r="X148">
        <v>23068.240967487789</v>
      </c>
      <c r="Y148">
        <v>24027.118930835382</v>
      </c>
      <c r="Z148">
        <v>21326.224396378027</v>
      </c>
      <c r="AA148">
        <v>22737.572941054328</v>
      </c>
      <c r="AB148">
        <v>26579.756092180025</v>
      </c>
      <c r="AC148">
        <v>29498.470523874563</v>
      </c>
    </row>
    <row r="149" spans="1:29" x14ac:dyDescent="0.25">
      <c r="A149" t="s">
        <v>90</v>
      </c>
      <c r="B149" s="1" t="s">
        <v>7</v>
      </c>
      <c r="C149" t="s">
        <v>520</v>
      </c>
      <c r="D149" s="1" t="s">
        <v>490</v>
      </c>
      <c r="E149">
        <v>11119.935644235169</v>
      </c>
      <c r="F149">
        <v>11794.323603734183</v>
      </c>
      <c r="G149">
        <v>11821.965971038984</v>
      </c>
      <c r="H149">
        <v>11835.492933332664</v>
      </c>
      <c r="I149">
        <v>12130.852733408194</v>
      </c>
      <c r="J149">
        <v>12712.408732460181</v>
      </c>
      <c r="K149">
        <v>13306.656394287418</v>
      </c>
      <c r="L149">
        <v>14591.584161509452</v>
      </c>
      <c r="M149">
        <v>15097.287903915258</v>
      </c>
      <c r="N149">
        <v>15779.190368171194</v>
      </c>
      <c r="O149">
        <v>15322.63332397251</v>
      </c>
      <c r="P149">
        <v>16063.166329624359</v>
      </c>
      <c r="Q149">
        <v>17432.147506555924</v>
      </c>
      <c r="R149">
        <v>18170.024643642588</v>
      </c>
      <c r="S149">
        <v>18333.374378885313</v>
      </c>
      <c r="T149">
        <v>18983.77899197405</v>
      </c>
      <c r="U149">
        <v>19217.858793815223</v>
      </c>
      <c r="V149">
        <v>20225.71024130244</v>
      </c>
      <c r="W149">
        <v>20582.252367025907</v>
      </c>
      <c r="X149">
        <v>21015.925753943069</v>
      </c>
      <c r="Y149">
        <v>21095.713696736504</v>
      </c>
      <c r="Z149">
        <v>19473.088490687369</v>
      </c>
      <c r="AA149">
        <v>21131.915758253912</v>
      </c>
      <c r="AB149">
        <v>23859.125642887218</v>
      </c>
      <c r="AC149">
        <v>25601.625547109714</v>
      </c>
    </row>
    <row r="150" spans="1:29" x14ac:dyDescent="0.25">
      <c r="A150" t="s">
        <v>90</v>
      </c>
      <c r="B150" s="1" t="s">
        <v>7</v>
      </c>
      <c r="C150" t="s">
        <v>277</v>
      </c>
      <c r="D150" s="1" t="s">
        <v>544</v>
      </c>
      <c r="E150">
        <v>2233.6302956198615</v>
      </c>
      <c r="F150">
        <v>2390.9994914485715</v>
      </c>
      <c r="G150">
        <v>2492.4990703305534</v>
      </c>
      <c r="H150">
        <v>2544.0782313836221</v>
      </c>
      <c r="I150">
        <v>2639.4991586307729</v>
      </c>
      <c r="J150">
        <v>2635.6422425174205</v>
      </c>
      <c r="K150">
        <v>2786.2365875911846</v>
      </c>
      <c r="L150">
        <v>2886.4571561490534</v>
      </c>
      <c r="M150">
        <v>2930.6541410025525</v>
      </c>
      <c r="N150">
        <v>2937.3797209042004</v>
      </c>
      <c r="O150">
        <v>3010.9595405015762</v>
      </c>
      <c r="P150">
        <v>3124.5179143129403</v>
      </c>
      <c r="Q150">
        <v>3281.5433512250929</v>
      </c>
      <c r="R150">
        <v>3269.7937149729114</v>
      </c>
      <c r="S150">
        <v>3191.954757221275</v>
      </c>
      <c r="T150">
        <v>3160.5885253131623</v>
      </c>
      <c r="U150">
        <v>3324.0004955835966</v>
      </c>
      <c r="V150">
        <v>3357.6316496664467</v>
      </c>
      <c r="W150">
        <v>3430.1317739892834</v>
      </c>
      <c r="X150">
        <v>3492.9288330024178</v>
      </c>
      <c r="Y150">
        <v>3681.5845703996688</v>
      </c>
      <c r="Z150">
        <v>3633.3471818151393</v>
      </c>
      <c r="AA150">
        <v>3870.9324038023656</v>
      </c>
      <c r="AB150">
        <v>4074.0406379639862</v>
      </c>
      <c r="AC150">
        <v>4216.5073799144011</v>
      </c>
    </row>
    <row r="151" spans="1:29" x14ac:dyDescent="0.25">
      <c r="A151" t="s">
        <v>90</v>
      </c>
      <c r="B151" s="1" t="s">
        <v>7</v>
      </c>
      <c r="C151" t="s">
        <v>249</v>
      </c>
      <c r="D151" s="1" t="s">
        <v>87</v>
      </c>
      <c r="E151">
        <v>10665.039311349219</v>
      </c>
      <c r="F151">
        <v>11405.811482540335</v>
      </c>
      <c r="G151">
        <v>11612.141564315545</v>
      </c>
      <c r="H151">
        <v>11780.722448991444</v>
      </c>
      <c r="I151">
        <v>12334.28559853896</v>
      </c>
      <c r="J151">
        <v>13415.601428365135</v>
      </c>
      <c r="K151">
        <v>14165.618214537839</v>
      </c>
      <c r="L151">
        <v>15057.817798506299</v>
      </c>
      <c r="M151">
        <v>15879.306101596017</v>
      </c>
      <c r="N151">
        <v>16482.609408741489</v>
      </c>
      <c r="O151">
        <v>16297.70179753618</v>
      </c>
      <c r="P151">
        <v>16952.437813405992</v>
      </c>
      <c r="Q151">
        <v>17616.648301564877</v>
      </c>
      <c r="R151">
        <v>18100.855905014738</v>
      </c>
      <c r="S151">
        <v>17946.831618734166</v>
      </c>
      <c r="T151">
        <v>17651.076921362754</v>
      </c>
      <c r="U151">
        <v>15985.434095273005</v>
      </c>
      <c r="V151">
        <v>15771.830943303594</v>
      </c>
      <c r="W151">
        <v>16480.071299208816</v>
      </c>
      <c r="X151">
        <v>17406.489985765766</v>
      </c>
      <c r="Y151">
        <v>17315.024527507656</v>
      </c>
      <c r="Z151">
        <v>16374.952325499456</v>
      </c>
      <c r="AA151">
        <v>17915.005577333977</v>
      </c>
      <c r="AB151">
        <v>19980.159460948606</v>
      </c>
      <c r="AC151">
        <v>20802.229622378753</v>
      </c>
    </row>
    <row r="152" spans="1:29" x14ac:dyDescent="0.25">
      <c r="A152" t="s">
        <v>90</v>
      </c>
      <c r="B152" s="1" t="s">
        <v>7</v>
      </c>
      <c r="C152" t="s">
        <v>295</v>
      </c>
      <c r="D152" s="1" t="s">
        <v>152</v>
      </c>
      <c r="E152">
        <v>6829.645363921546</v>
      </c>
      <c r="F152">
        <v>7288.2781604835027</v>
      </c>
      <c r="G152">
        <v>7510.6522325665792</v>
      </c>
      <c r="H152">
        <v>7743.8335401836212</v>
      </c>
      <c r="I152">
        <v>7909.7856515809508</v>
      </c>
      <c r="J152">
        <v>8598.2197797462377</v>
      </c>
      <c r="K152">
        <v>9064.0481205719589</v>
      </c>
      <c r="L152">
        <v>9650.448033980816</v>
      </c>
      <c r="M152">
        <v>10318.222297657441</v>
      </c>
      <c r="N152">
        <v>10670.585236248509</v>
      </c>
      <c r="O152">
        <v>10770.009814292916</v>
      </c>
      <c r="P152">
        <v>11262.211240168965</v>
      </c>
      <c r="Q152">
        <v>11274.931169172165</v>
      </c>
      <c r="R152">
        <v>11495.307834448016</v>
      </c>
      <c r="S152">
        <v>11375.3542549006</v>
      </c>
      <c r="T152">
        <v>11090.066390697682</v>
      </c>
      <c r="U152">
        <v>10464.03464013878</v>
      </c>
      <c r="V152">
        <v>10546.813421901696</v>
      </c>
      <c r="W152">
        <v>10996.192455020238</v>
      </c>
      <c r="X152">
        <v>11486.224682973812</v>
      </c>
      <c r="Y152">
        <v>11469.790963854048</v>
      </c>
      <c r="Z152">
        <v>11648.839587712366</v>
      </c>
      <c r="AA152">
        <v>12344.463630498591</v>
      </c>
      <c r="AB152">
        <v>13642.711615508864</v>
      </c>
      <c r="AC152">
        <v>14347.150215967013</v>
      </c>
    </row>
    <row r="153" spans="1:29" x14ac:dyDescent="0.25">
      <c r="A153" t="s">
        <v>90</v>
      </c>
      <c r="B153" s="1" t="s">
        <v>7</v>
      </c>
      <c r="C153" t="s">
        <v>407</v>
      </c>
      <c r="D153" s="1" t="s">
        <v>142</v>
      </c>
      <c r="E153">
        <v>6869.6980480868669</v>
      </c>
      <c r="F153">
        <v>7336.2228250018734</v>
      </c>
      <c r="G153">
        <v>7564.0439602869774</v>
      </c>
      <c r="H153">
        <v>7803.6765257865545</v>
      </c>
      <c r="I153">
        <v>7968.7835425586918</v>
      </c>
      <c r="J153">
        <v>8659.2168274598353</v>
      </c>
      <c r="K153">
        <v>9126.6359818820529</v>
      </c>
      <c r="L153">
        <v>9720.0670958633691</v>
      </c>
      <c r="M153">
        <v>10394.246821131768</v>
      </c>
      <c r="N153">
        <v>10748.674664858676</v>
      </c>
      <c r="O153">
        <v>10847.165178892012</v>
      </c>
      <c r="P153">
        <v>11343.519687467377</v>
      </c>
      <c r="Q153">
        <v>11352.706782470397</v>
      </c>
      <c r="R153">
        <v>11567.936559826776</v>
      </c>
      <c r="S153">
        <v>11446.081096386764</v>
      </c>
      <c r="T153">
        <v>11156.58597375056</v>
      </c>
      <c r="U153">
        <v>10518.884207965542</v>
      </c>
      <c r="V153">
        <v>10599.425153687971</v>
      </c>
      <c r="W153">
        <v>11053.728380476503</v>
      </c>
      <c r="X153">
        <v>11548.718303086715</v>
      </c>
      <c r="Y153">
        <v>11529.120565617981</v>
      </c>
      <c r="Z153">
        <v>11717.413745023854</v>
      </c>
      <c r="AA153">
        <v>12425.628912336204</v>
      </c>
      <c r="AB153">
        <v>13734.470065177085</v>
      </c>
      <c r="AC153">
        <v>14451.845457258203</v>
      </c>
    </row>
    <row r="154" spans="1:29" x14ac:dyDescent="0.25">
      <c r="A154" t="s">
        <v>90</v>
      </c>
      <c r="B154" s="1" t="s">
        <v>7</v>
      </c>
      <c r="C154" t="s">
        <v>36</v>
      </c>
      <c r="D154" s="1" t="s">
        <v>288</v>
      </c>
      <c r="E154">
        <v>3631.7742261719663</v>
      </c>
      <c r="F154">
        <v>3865.0885165921341</v>
      </c>
      <c r="G154">
        <v>4043.1632757058719</v>
      </c>
      <c r="H154">
        <v>4237.2124467758476</v>
      </c>
      <c r="I154">
        <v>4507.9061205362023</v>
      </c>
      <c r="J154">
        <v>4920.1333367550142</v>
      </c>
      <c r="K154">
        <v>5363.1895208163323</v>
      </c>
      <c r="L154">
        <v>5911.4096226150596</v>
      </c>
      <c r="M154">
        <v>6510.546805988246</v>
      </c>
      <c r="N154">
        <v>6941.0385450920921</v>
      </c>
      <c r="O154">
        <v>7188.6012009652086</v>
      </c>
      <c r="P154">
        <v>7760.5098345603483</v>
      </c>
      <c r="Q154">
        <v>8317.6960440495332</v>
      </c>
      <c r="R154">
        <v>8831.0416125101292</v>
      </c>
      <c r="S154">
        <v>9242.9586355270258</v>
      </c>
      <c r="T154">
        <v>9560.5647504542339</v>
      </c>
      <c r="U154">
        <v>9707.1782399455133</v>
      </c>
      <c r="V154">
        <v>10081.964377833243</v>
      </c>
      <c r="W154">
        <v>10593.039498727681</v>
      </c>
      <c r="X154">
        <v>11295.309204474839</v>
      </c>
      <c r="Y154">
        <v>11909.227691677796</v>
      </c>
      <c r="Z154">
        <v>11920.287747788489</v>
      </c>
      <c r="AA154">
        <v>13311.393483837384</v>
      </c>
      <c r="AB154">
        <v>14781.742562544025</v>
      </c>
      <c r="AC154">
        <v>15946.310896300838</v>
      </c>
    </row>
    <row r="155" spans="1:29" x14ac:dyDescent="0.25">
      <c r="A155" t="s">
        <v>90</v>
      </c>
      <c r="B155" s="1" t="s">
        <v>7</v>
      </c>
      <c r="C155" t="s">
        <v>176</v>
      </c>
      <c r="D155" s="1" t="s">
        <v>529</v>
      </c>
      <c r="E155">
        <v>2909.8503499491562</v>
      </c>
      <c r="F155">
        <v>3044.670505778286</v>
      </c>
      <c r="G155">
        <v>3310.52882631493</v>
      </c>
      <c r="H155">
        <v>3632.6109182473947</v>
      </c>
      <c r="I155">
        <v>3959.9515099265163</v>
      </c>
      <c r="J155">
        <v>4378.1747578796285</v>
      </c>
      <c r="K155">
        <v>4865.9345642469762</v>
      </c>
      <c r="L155">
        <v>5271.3897042306398</v>
      </c>
      <c r="M155">
        <v>5589.5685076520167</v>
      </c>
      <c r="N155">
        <v>6153.351521380805</v>
      </c>
      <c r="O155">
        <v>5827.1788888556293</v>
      </c>
      <c r="P155">
        <v>6323.0628789904094</v>
      </c>
      <c r="Q155">
        <v>6832.9415650296114</v>
      </c>
      <c r="R155">
        <v>7254.662490323135</v>
      </c>
      <c r="S155">
        <v>8232.5238047368039</v>
      </c>
      <c r="T155">
        <v>8643.0643143534344</v>
      </c>
      <c r="U155">
        <v>9197.6183820427232</v>
      </c>
      <c r="V155">
        <v>10325.840489612647</v>
      </c>
      <c r="W155">
        <v>11252.113546528273</v>
      </c>
      <c r="X155">
        <v>11868.19554632228</v>
      </c>
      <c r="Y155">
        <v>13413.223293512599</v>
      </c>
      <c r="Z155">
        <v>13527.441313096733</v>
      </c>
      <c r="AA155">
        <v>15682.070328465348</v>
      </c>
      <c r="AB155">
        <v>16301.76568699708</v>
      </c>
      <c r="AC155">
        <v>17384.376889622665</v>
      </c>
    </row>
    <row r="156" spans="1:29" x14ac:dyDescent="0.25">
      <c r="A156" t="s">
        <v>90</v>
      </c>
      <c r="B156" s="1" t="s">
        <v>7</v>
      </c>
      <c r="C156" t="s">
        <v>129</v>
      </c>
      <c r="D156" s="1" t="s">
        <v>338</v>
      </c>
      <c r="E156">
        <v>3555.5949572982481</v>
      </c>
      <c r="F156">
        <v>3644.0597058240478</v>
      </c>
      <c r="G156">
        <v>3802.5883495646854</v>
      </c>
      <c r="H156">
        <v>4008.758943838262</v>
      </c>
      <c r="I156">
        <v>4336.2888823316789</v>
      </c>
      <c r="J156">
        <v>4884.3129779920928</v>
      </c>
      <c r="K156">
        <v>5357.8795441770662</v>
      </c>
      <c r="L156">
        <v>5944.6067352141754</v>
      </c>
      <c r="M156">
        <v>6668.3335876448136</v>
      </c>
      <c r="N156">
        <v>7322.3830405627659</v>
      </c>
      <c r="O156">
        <v>7184.5409070899577</v>
      </c>
      <c r="P156">
        <v>7632.237871943933</v>
      </c>
      <c r="Q156">
        <v>8998.6877218240388</v>
      </c>
      <c r="R156">
        <v>10323.886861401639</v>
      </c>
      <c r="S156">
        <v>10640.056660393382</v>
      </c>
      <c r="T156">
        <v>11126.622173027399</v>
      </c>
      <c r="U156">
        <v>10677.416542356947</v>
      </c>
      <c r="V156">
        <v>10717.134620839322</v>
      </c>
      <c r="W156">
        <v>11285.582280099738</v>
      </c>
      <c r="X156">
        <v>12489.546156251172</v>
      </c>
      <c r="Y156">
        <v>13753.313252953267</v>
      </c>
      <c r="Z156">
        <v>13829.802562999805</v>
      </c>
      <c r="AA156">
        <v>14951.136567990365</v>
      </c>
      <c r="AB156">
        <v>16559.074533300794</v>
      </c>
      <c r="AC156">
        <v>18108.003549666522</v>
      </c>
    </row>
    <row r="157" spans="1:29" x14ac:dyDescent="0.25">
      <c r="A157" t="s">
        <v>90</v>
      </c>
      <c r="B157" s="1" t="s">
        <v>7</v>
      </c>
      <c r="C157" t="s">
        <v>64</v>
      </c>
      <c r="D157" s="1" t="s">
        <v>403</v>
      </c>
      <c r="E157">
        <v>5683.2541830838263</v>
      </c>
      <c r="F157">
        <v>6002.573092618225</v>
      </c>
      <c r="G157">
        <v>6772.3411219395275</v>
      </c>
      <c r="H157">
        <v>7238.0493021868961</v>
      </c>
      <c r="I157">
        <v>7341.2290379268161</v>
      </c>
      <c r="J157">
        <v>7842.4020752455399</v>
      </c>
      <c r="K157">
        <v>8313.5564627921594</v>
      </c>
      <c r="L157">
        <v>10458.602878509173</v>
      </c>
      <c r="M157">
        <v>12461.988272117493</v>
      </c>
      <c r="N157">
        <v>13816.198794076559</v>
      </c>
      <c r="O157">
        <v>13021.533129481761</v>
      </c>
      <c r="P157">
        <v>13633.078394524866</v>
      </c>
      <c r="Q157">
        <v>14471.622894463535</v>
      </c>
      <c r="R157">
        <v>13863.183236966233</v>
      </c>
      <c r="S157">
        <v>14869.398236201367</v>
      </c>
      <c r="T157">
        <v>15370.047327500972</v>
      </c>
      <c r="U157">
        <v>16331.647333501172</v>
      </c>
      <c r="V157">
        <v>18198.632441246762</v>
      </c>
      <c r="W157">
        <v>19680.425826837196</v>
      </c>
      <c r="X157">
        <v>21511.898648122402</v>
      </c>
      <c r="Y157">
        <v>24139.815705318932</v>
      </c>
      <c r="Z157">
        <v>21003.781959125037</v>
      </c>
      <c r="AA157">
        <v>24509.936480946035</v>
      </c>
      <c r="AB157">
        <v>28319.588946137927</v>
      </c>
      <c r="AC157">
        <v>31216.379786197314</v>
      </c>
    </row>
    <row r="158" spans="1:29" x14ac:dyDescent="0.25">
      <c r="A158" t="s">
        <v>90</v>
      </c>
      <c r="B158" s="1" t="s">
        <v>7</v>
      </c>
      <c r="C158" t="s">
        <v>526</v>
      </c>
      <c r="D158" s="1" t="s">
        <v>56</v>
      </c>
      <c r="E158">
        <v>3780.8291015625</v>
      </c>
      <c r="F158">
        <v>3912.57788085938</v>
      </c>
      <c r="G158">
        <v>4252.19970703125</v>
      </c>
      <c r="H158">
        <v>4421.0478515625</v>
      </c>
      <c r="I158">
        <v>4726.94384765625</v>
      </c>
      <c r="J158">
        <v>5011.44775390625</v>
      </c>
      <c r="K158">
        <v>5262.01416015625</v>
      </c>
      <c r="L158">
        <v>5768.9677734375</v>
      </c>
      <c r="M158">
        <v>6048.78466796875</v>
      </c>
      <c r="N158">
        <v>6430.9365234375</v>
      </c>
      <c r="O158">
        <v>6625.501953125</v>
      </c>
      <c r="P158">
        <v>6848.36962890625</v>
      </c>
      <c r="Q158">
        <v>7275.17041015625</v>
      </c>
      <c r="R158">
        <v>7307.21337890625</v>
      </c>
      <c r="S158">
        <v>7537.4130859375</v>
      </c>
      <c r="T158">
        <v>7227.0126953125</v>
      </c>
      <c r="U158">
        <v>7781.69189453125</v>
      </c>
      <c r="V158">
        <v>7833.41552734375</v>
      </c>
      <c r="W158">
        <v>8095.3681640625</v>
      </c>
      <c r="X158">
        <v>7780.99169921875</v>
      </c>
      <c r="Y158">
        <v>8024.4052734375</v>
      </c>
      <c r="Z158">
        <v>7681.83544921875</v>
      </c>
      <c r="AA158">
        <v>8581.330078125</v>
      </c>
      <c r="AB158">
        <v>9205.3359375</v>
      </c>
      <c r="AC158">
        <v>9743.30859375</v>
      </c>
    </row>
    <row r="159" spans="1:29" x14ac:dyDescent="0.25">
      <c r="A159" t="s">
        <v>90</v>
      </c>
      <c r="B159" s="1" t="s">
        <v>7</v>
      </c>
      <c r="C159" t="s">
        <v>158</v>
      </c>
      <c r="D159" s="1" t="s">
        <v>417</v>
      </c>
      <c r="E159">
        <v>478.91917670105596</v>
      </c>
      <c r="F159">
        <v>481.5601490351205</v>
      </c>
      <c r="G159">
        <v>541.89422267075702</v>
      </c>
      <c r="H159">
        <v>588.21308401886427</v>
      </c>
      <c r="I159">
        <v>626.63503691693154</v>
      </c>
      <c r="J159">
        <v>678.33406076424194</v>
      </c>
      <c r="K159">
        <v>724.74752740613849</v>
      </c>
      <c r="L159">
        <v>800.35533916968211</v>
      </c>
      <c r="M159">
        <v>862.2761662025282</v>
      </c>
      <c r="N159">
        <v>915.04302989121834</v>
      </c>
      <c r="O159">
        <v>949.58071531094959</v>
      </c>
      <c r="P159">
        <v>997.01210916797515</v>
      </c>
      <c r="Q159">
        <v>1058.6693231027607</v>
      </c>
      <c r="R159">
        <v>1069.2978458480384</v>
      </c>
      <c r="S159">
        <v>1104.9260374080657</v>
      </c>
      <c r="T159">
        <v>1154.6247883139627</v>
      </c>
      <c r="U159">
        <v>1303.3715385916216</v>
      </c>
      <c r="V159">
        <v>1361.2121869696819</v>
      </c>
      <c r="W159">
        <v>1264.6530620556221</v>
      </c>
      <c r="X159">
        <v>1307.3305959261602</v>
      </c>
      <c r="Y159">
        <v>1370.3986794574093</v>
      </c>
      <c r="Z159">
        <v>1393.7567814137356</v>
      </c>
      <c r="AA159">
        <v>1440.4596813034004</v>
      </c>
      <c r="AB159">
        <v>1565.5492328648329</v>
      </c>
      <c r="AC159">
        <v>1657.1097167513146</v>
      </c>
    </row>
    <row r="160" spans="1:29" x14ac:dyDescent="0.25">
      <c r="A160" t="s">
        <v>90</v>
      </c>
      <c r="B160" s="1" t="s">
        <v>7</v>
      </c>
      <c r="C160" t="s">
        <v>84</v>
      </c>
      <c r="D160" s="1" t="s">
        <v>483</v>
      </c>
      <c r="E160">
        <v>820.13153799371514</v>
      </c>
      <c r="F160">
        <v>943.59204314045985</v>
      </c>
      <c r="G160">
        <v>1063.1655778178549</v>
      </c>
      <c r="H160">
        <v>1197.4141250924072</v>
      </c>
      <c r="I160">
        <v>1376.942603920299</v>
      </c>
      <c r="J160">
        <v>1591.7215085195116</v>
      </c>
      <c r="K160">
        <v>1849.3007949413063</v>
      </c>
      <c r="L160">
        <v>2139.2960582808228</v>
      </c>
      <c r="M160">
        <v>2442.5852172724481</v>
      </c>
      <c r="N160">
        <v>2728.9787616551448</v>
      </c>
      <c r="O160">
        <v>3017.760518750219</v>
      </c>
      <c r="P160">
        <v>3323.2773138830653</v>
      </c>
      <c r="Q160">
        <v>3552.4699361751909</v>
      </c>
      <c r="R160">
        <v>3816.0000625636403</v>
      </c>
      <c r="S160">
        <v>4112.0772890172611</v>
      </c>
      <c r="T160">
        <v>4342.9005760658374</v>
      </c>
      <c r="U160">
        <v>4424.4914256845432</v>
      </c>
      <c r="V160">
        <v>4425.4521331417673</v>
      </c>
      <c r="W160">
        <v>4671.0225945699776</v>
      </c>
      <c r="X160">
        <v>5539.5475257590542</v>
      </c>
      <c r="Y160">
        <v>6055.4169061321127</v>
      </c>
      <c r="Z160">
        <v>5697.2880384598093</v>
      </c>
      <c r="AA160">
        <v>5138.8872495200703</v>
      </c>
      <c r="AB160">
        <v>5682.5413324123838</v>
      </c>
      <c r="AC160">
        <v>5905.2431196883927</v>
      </c>
    </row>
    <row r="161" spans="1:29" x14ac:dyDescent="0.25">
      <c r="A161" t="s">
        <v>90</v>
      </c>
      <c r="B161" s="1" t="s">
        <v>7</v>
      </c>
      <c r="C161" t="s">
        <v>496</v>
      </c>
      <c r="D161" s="1" t="s">
        <v>146</v>
      </c>
      <c r="E161">
        <v>4955.7985047204384</v>
      </c>
      <c r="F161">
        <v>5127.2216266630212</v>
      </c>
      <c r="G161">
        <v>5197.9582802882705</v>
      </c>
      <c r="H161">
        <v>5437.4262789156692</v>
      </c>
      <c r="I161">
        <v>5698.6936355136149</v>
      </c>
      <c r="J161">
        <v>6488.704493075159</v>
      </c>
      <c r="K161">
        <v>6779.4134550503686</v>
      </c>
      <c r="L161">
        <v>7393.5422561022588</v>
      </c>
      <c r="M161">
        <v>7902.7590538784316</v>
      </c>
      <c r="N161">
        <v>8158.7085639827465</v>
      </c>
      <c r="O161">
        <v>8116.4028596518083</v>
      </c>
      <c r="P161">
        <v>8581.0684675240027</v>
      </c>
      <c r="Q161">
        <v>9061.271374232063</v>
      </c>
      <c r="R161">
        <v>9481.2049145930141</v>
      </c>
      <c r="S161">
        <v>9910.3857386136187</v>
      </c>
      <c r="T161">
        <v>10684.808131576847</v>
      </c>
      <c r="U161">
        <v>10885.847445927522</v>
      </c>
      <c r="V161">
        <v>10708.800167678644</v>
      </c>
      <c r="W161">
        <v>10483.084629331541</v>
      </c>
      <c r="X161">
        <v>10556.806254638701</v>
      </c>
      <c r="Y161">
        <v>10410.130531286886</v>
      </c>
      <c r="Z161">
        <v>10254.798411968713</v>
      </c>
      <c r="AA161">
        <v>10785.083434780849</v>
      </c>
      <c r="AB161">
        <v>11987.413026986802</v>
      </c>
      <c r="AC161">
        <v>12756.541632628834</v>
      </c>
    </row>
    <row r="162" spans="1:29" x14ac:dyDescent="0.25">
      <c r="A162" t="s">
        <v>90</v>
      </c>
      <c r="B162" s="1" t="s">
        <v>7</v>
      </c>
      <c r="C162" t="s">
        <v>29</v>
      </c>
      <c r="D162" s="1" t="s">
        <v>74</v>
      </c>
      <c r="E162">
        <v>4311.5646721870298</v>
      </c>
      <c r="F162">
        <v>4109.2993401794156</v>
      </c>
      <c r="G162">
        <v>3923.0343430582025</v>
      </c>
      <c r="H162">
        <v>3590.8975907290987</v>
      </c>
      <c r="I162">
        <v>3674.702451695623</v>
      </c>
      <c r="J162">
        <v>3613.8415084437097</v>
      </c>
      <c r="K162">
        <v>3440.4854708261137</v>
      </c>
      <c r="L162">
        <v>3252.3124365731669</v>
      </c>
      <c r="M162">
        <v>3193.4333519037491</v>
      </c>
      <c r="N162">
        <v>5729.4230466553445</v>
      </c>
      <c r="O162">
        <v>5449.8170500264141</v>
      </c>
      <c r="P162">
        <v>5511.7389591600358</v>
      </c>
      <c r="Q162">
        <v>6426.3689653457386</v>
      </c>
      <c r="R162">
        <v>8015.0947938399404</v>
      </c>
      <c r="S162">
        <v>8289.225772797321</v>
      </c>
      <c r="T162">
        <v>9549.9248604636887</v>
      </c>
      <c r="U162">
        <v>9749.7313293234965</v>
      </c>
      <c r="V162">
        <v>10023.269344970848</v>
      </c>
      <c r="W162">
        <v>9354.5806562918115</v>
      </c>
      <c r="X162">
        <v>9295.2349428694288</v>
      </c>
      <c r="Y162">
        <v>10083.167010356559</v>
      </c>
      <c r="Z162">
        <v>10223.009565964998</v>
      </c>
      <c r="AA162">
        <v>11340.04015897008</v>
      </c>
      <c r="AB162">
        <v>12246.792767290486</v>
      </c>
      <c r="AC162">
        <v>12670.55384922546</v>
      </c>
    </row>
    <row r="163" spans="1:29" x14ac:dyDescent="0.25">
      <c r="A163" t="s">
        <v>90</v>
      </c>
      <c r="B163" s="1" t="s">
        <v>7</v>
      </c>
      <c r="C163" t="s">
        <v>37</v>
      </c>
      <c r="D163" s="1" t="s">
        <v>75</v>
      </c>
      <c r="E163">
        <v>1232.7437972642338</v>
      </c>
      <c r="F163">
        <v>1316.1328586866407</v>
      </c>
      <c r="G163">
        <v>1387.9517546572674</v>
      </c>
      <c r="H163">
        <v>1390.2615922453324</v>
      </c>
      <c r="I163">
        <v>1453.514661031601</v>
      </c>
      <c r="J163">
        <v>1543.2022549315529</v>
      </c>
      <c r="K163">
        <v>1629.3470297107876</v>
      </c>
      <c r="L163">
        <v>1720.7952102381435</v>
      </c>
      <c r="M163">
        <v>1814.3924444740003</v>
      </c>
      <c r="N163">
        <v>1949.991460536603</v>
      </c>
      <c r="O163">
        <v>2039.924927084686</v>
      </c>
      <c r="P163">
        <v>2153.4345000451167</v>
      </c>
      <c r="Q163">
        <v>2264.32951082506</v>
      </c>
      <c r="R163">
        <v>2484.2599575725853</v>
      </c>
      <c r="S163">
        <v>2678.2560555460427</v>
      </c>
      <c r="T163">
        <v>2923.4105803963989</v>
      </c>
      <c r="U163">
        <v>2980.1523023097589</v>
      </c>
      <c r="V163">
        <v>2986.1956762882537</v>
      </c>
      <c r="W163">
        <v>3582.6876786205648</v>
      </c>
      <c r="X163">
        <v>3896.8629114632959</v>
      </c>
      <c r="Y163">
        <v>4198.8406449988615</v>
      </c>
      <c r="Z163">
        <v>4180.436984580062</v>
      </c>
      <c r="AA163">
        <v>4461.4687846781217</v>
      </c>
      <c r="AB163">
        <v>4959.8834647249341</v>
      </c>
      <c r="AC163">
        <v>5181.8416742964791</v>
      </c>
    </row>
    <row r="164" spans="1:29" x14ac:dyDescent="0.25">
      <c r="A164" t="s">
        <v>90</v>
      </c>
      <c r="B164" s="1" t="s">
        <v>7</v>
      </c>
      <c r="C164" t="s">
        <v>12</v>
      </c>
      <c r="D164" s="1" t="s">
        <v>480</v>
      </c>
      <c r="E164">
        <v>29268.53609851794</v>
      </c>
      <c r="F164">
        <v>31874.878047942737</v>
      </c>
      <c r="G164">
        <v>33189.973956860929</v>
      </c>
      <c r="H164">
        <v>34447.205318064509</v>
      </c>
      <c r="I164">
        <v>34151.501153696772</v>
      </c>
      <c r="J164">
        <v>35810.811317925276</v>
      </c>
      <c r="K164">
        <v>37625.561708495763</v>
      </c>
      <c r="L164">
        <v>41013.551443664946</v>
      </c>
      <c r="M164">
        <v>43949.159331224648</v>
      </c>
      <c r="N164">
        <v>46420.201679559199</v>
      </c>
      <c r="O164">
        <v>44555.608135705013</v>
      </c>
      <c r="P164">
        <v>45036.099802599922</v>
      </c>
      <c r="Q164">
        <v>46599.021030449956</v>
      </c>
      <c r="R164">
        <v>47272.103018797156</v>
      </c>
      <c r="S164">
        <v>49241.517840630506</v>
      </c>
      <c r="T164">
        <v>49233.215395440115</v>
      </c>
      <c r="U164">
        <v>50288.591394937655</v>
      </c>
      <c r="V164">
        <v>52288.415084135297</v>
      </c>
      <c r="W164">
        <v>55088.633800674434</v>
      </c>
      <c r="X164">
        <v>57826.628497667472</v>
      </c>
      <c r="Y164">
        <v>61089.583420648567</v>
      </c>
      <c r="Z164">
        <v>61068.405862112719</v>
      </c>
      <c r="AA164">
        <v>67693.326431130248</v>
      </c>
      <c r="AB164">
        <v>74541.799240255248</v>
      </c>
      <c r="AC164">
        <v>78215.066303860061</v>
      </c>
    </row>
    <row r="165" spans="1:29" x14ac:dyDescent="0.25">
      <c r="A165" t="s">
        <v>90</v>
      </c>
      <c r="B165" s="1" t="s">
        <v>7</v>
      </c>
      <c r="C165" t="s">
        <v>130</v>
      </c>
      <c r="D165" s="1" t="s">
        <v>41</v>
      </c>
      <c r="E165">
        <v>20579.365916514038</v>
      </c>
      <c r="F165">
        <v>21500.629289809949</v>
      </c>
      <c r="G165">
        <v>22521.040938249182</v>
      </c>
      <c r="H165">
        <v>23306.279537627735</v>
      </c>
      <c r="I165">
        <v>23987.368894492352</v>
      </c>
      <c r="J165">
        <v>25096.68587784854</v>
      </c>
      <c r="K165">
        <v>25677.419080325202</v>
      </c>
      <c r="L165">
        <v>27744.061719832629</v>
      </c>
      <c r="M165">
        <v>29353.500628372287</v>
      </c>
      <c r="N165">
        <v>29827.142547538511</v>
      </c>
      <c r="O165">
        <v>30682.953875723506</v>
      </c>
      <c r="P165">
        <v>31214.051092545073</v>
      </c>
      <c r="Q165">
        <v>32702.146145002302</v>
      </c>
      <c r="R165">
        <v>32989.368156962089</v>
      </c>
      <c r="S165">
        <v>36243.243972771634</v>
      </c>
      <c r="T165">
        <v>37297.813484897764</v>
      </c>
      <c r="U165">
        <v>37488.049635961317</v>
      </c>
      <c r="V165">
        <v>39946.234430856319</v>
      </c>
      <c r="W165">
        <v>42206.923421303974</v>
      </c>
      <c r="X165">
        <v>42499.377926083631</v>
      </c>
      <c r="Y165">
        <v>45163.696426988397</v>
      </c>
      <c r="Z165">
        <v>45283.468049621719</v>
      </c>
      <c r="AA165">
        <v>48194.041059975847</v>
      </c>
      <c r="AB165">
        <v>52327.699124600666</v>
      </c>
      <c r="AC165">
        <v>54109.800997268387</v>
      </c>
    </row>
    <row r="166" spans="1:29" x14ac:dyDescent="0.25">
      <c r="A166" t="s">
        <v>90</v>
      </c>
      <c r="B166" s="1" t="s">
        <v>7</v>
      </c>
      <c r="C166" t="s">
        <v>387</v>
      </c>
      <c r="D166" s="1" t="s">
        <v>258</v>
      </c>
      <c r="E166">
        <v>2621.744380164474</v>
      </c>
      <c r="F166">
        <v>2751.1436788539577</v>
      </c>
      <c r="G166">
        <v>2857.5934917609238</v>
      </c>
      <c r="H166">
        <v>2887.0507070911412</v>
      </c>
      <c r="I166">
        <v>2981.9410321091541</v>
      </c>
      <c r="J166">
        <v>3186.9782879027498</v>
      </c>
      <c r="K166">
        <v>3384.646479799489</v>
      </c>
      <c r="L166">
        <v>3584.5557141407194</v>
      </c>
      <c r="M166">
        <v>3814.9807618318696</v>
      </c>
      <c r="N166">
        <v>3965.2677742923165</v>
      </c>
      <c r="O166">
        <v>3802.9853587461917</v>
      </c>
      <c r="P166">
        <v>3960.535863455003</v>
      </c>
      <c r="Q166">
        <v>4234.8270824473193</v>
      </c>
      <c r="R166">
        <v>4411.2594566961252</v>
      </c>
      <c r="S166">
        <v>4606.2271177270122</v>
      </c>
      <c r="T166">
        <v>4951.6886745028187</v>
      </c>
      <c r="U166">
        <v>5319.8318877985657</v>
      </c>
      <c r="V166">
        <v>5738.2368297435269</v>
      </c>
      <c r="W166">
        <v>6067.529538528529</v>
      </c>
      <c r="X166">
        <v>5779.7069994781423</v>
      </c>
      <c r="Y166">
        <v>5819.3151854446296</v>
      </c>
      <c r="Z166">
        <v>6075.5588139605352</v>
      </c>
      <c r="AA166">
        <v>6873.7311774835871</v>
      </c>
      <c r="AB166">
        <v>7526.2903841612952</v>
      </c>
      <c r="AC166">
        <v>8043.7371148207603</v>
      </c>
    </row>
    <row r="167" spans="1:29" x14ac:dyDescent="0.25">
      <c r="A167" t="s">
        <v>90</v>
      </c>
      <c r="B167" s="1" t="s">
        <v>7</v>
      </c>
      <c r="C167" t="s">
        <v>500</v>
      </c>
      <c r="D167" s="1" t="s">
        <v>506</v>
      </c>
      <c r="E167">
        <v>775.23047519831152</v>
      </c>
      <c r="F167">
        <v>756.84894245115197</v>
      </c>
      <c r="G167">
        <v>801.93451161254131</v>
      </c>
      <c r="H167">
        <v>825.29362394457121</v>
      </c>
      <c r="I167">
        <v>830.24370697649147</v>
      </c>
      <c r="J167">
        <v>825.83461963618242</v>
      </c>
      <c r="K167">
        <v>881.95518424642705</v>
      </c>
      <c r="L167">
        <v>928.88749618401152</v>
      </c>
      <c r="M167">
        <v>948.85041015947479</v>
      </c>
      <c r="N167">
        <v>1004.334673308284</v>
      </c>
      <c r="O167">
        <v>992.92352132450651</v>
      </c>
      <c r="P167">
        <v>1051.240720153633</v>
      </c>
      <c r="Q167">
        <v>1057.8398705970649</v>
      </c>
      <c r="R167">
        <v>1154.1769938916684</v>
      </c>
      <c r="S167">
        <v>1129.6382241112797</v>
      </c>
      <c r="T167">
        <v>1151.9668807226085</v>
      </c>
      <c r="U167">
        <v>1161.206866782928</v>
      </c>
      <c r="V167">
        <v>1175.1505807944527</v>
      </c>
      <c r="W167">
        <v>1191.3351458833886</v>
      </c>
      <c r="X167">
        <v>1254.0117955193621</v>
      </c>
      <c r="Y167">
        <v>1389.1642549212729</v>
      </c>
      <c r="Z167">
        <v>1458.939934298186</v>
      </c>
      <c r="AA167">
        <v>1538.4707469366024</v>
      </c>
      <c r="AB167">
        <v>1775.5965442762063</v>
      </c>
      <c r="AC167">
        <v>1817.3379529629972</v>
      </c>
    </row>
    <row r="168" spans="1:29" x14ac:dyDescent="0.25">
      <c r="A168" t="s">
        <v>90</v>
      </c>
      <c r="B168" s="1" t="s">
        <v>7</v>
      </c>
      <c r="C168" t="s">
        <v>161</v>
      </c>
      <c r="D168" s="1" t="s">
        <v>310</v>
      </c>
      <c r="E168">
        <v>2191.5364213085454</v>
      </c>
      <c r="F168">
        <v>2293.1244829298394</v>
      </c>
      <c r="G168">
        <v>2418.5345969875507</v>
      </c>
      <c r="H168">
        <v>2757.6350176765482</v>
      </c>
      <c r="I168">
        <v>2938.4867644180486</v>
      </c>
      <c r="J168">
        <v>3208.9671847070836</v>
      </c>
      <c r="K168">
        <v>3429.047602676907</v>
      </c>
      <c r="L168">
        <v>3649.2625657508415</v>
      </c>
      <c r="M168">
        <v>3888.3738472991345</v>
      </c>
      <c r="N168">
        <v>4117.8576409441812</v>
      </c>
      <c r="O168">
        <v>4355.8115217986706</v>
      </c>
      <c r="P168">
        <v>4632.7941303761681</v>
      </c>
      <c r="Q168">
        <v>4843.6045553988124</v>
      </c>
      <c r="R168">
        <v>4907.6971634921692</v>
      </c>
      <c r="S168">
        <v>5153.7860411066113</v>
      </c>
      <c r="T168">
        <v>5442.9926109023445</v>
      </c>
      <c r="U168">
        <v>5377.7478360558325</v>
      </c>
      <c r="V168">
        <v>5202.7315605369668</v>
      </c>
      <c r="W168">
        <v>5171.4326445505185</v>
      </c>
      <c r="X168">
        <v>5251.0282305772198</v>
      </c>
      <c r="Y168">
        <v>5525.4437841747313</v>
      </c>
      <c r="Z168">
        <v>5499.3846905701121</v>
      </c>
      <c r="AA168">
        <v>5623.6640781060451</v>
      </c>
      <c r="AB168">
        <v>6069.1871090582763</v>
      </c>
      <c r="AC168">
        <v>6318.1592328043635</v>
      </c>
    </row>
    <row r="169" spans="1:29" x14ac:dyDescent="0.25">
      <c r="A169" t="s">
        <v>90</v>
      </c>
      <c r="B169" s="1" t="s">
        <v>7</v>
      </c>
      <c r="C169" t="s">
        <v>173</v>
      </c>
      <c r="D169" s="1" t="s">
        <v>317</v>
      </c>
      <c r="E169">
        <v>33862.619286868365</v>
      </c>
      <c r="F169">
        <v>35650.13732304833</v>
      </c>
      <c r="G169">
        <v>36460.330029839417</v>
      </c>
      <c r="H169">
        <v>37310.359574656482</v>
      </c>
      <c r="I169">
        <v>38792.596679853421</v>
      </c>
      <c r="J169">
        <v>40962.244153744345</v>
      </c>
      <c r="K169">
        <v>43361.058175753897</v>
      </c>
      <c r="L169">
        <v>45501.782173658095</v>
      </c>
      <c r="M169">
        <v>47221.540026988492</v>
      </c>
      <c r="N169">
        <v>47767.797579974278</v>
      </c>
      <c r="O169">
        <v>46376.649489603747</v>
      </c>
      <c r="P169">
        <v>47807.909280942898</v>
      </c>
      <c r="Q169">
        <v>49236.084154620978</v>
      </c>
      <c r="R169">
        <v>50842.309882577676</v>
      </c>
      <c r="S169">
        <v>52502.969595514223</v>
      </c>
      <c r="T169">
        <v>54351.210003110151</v>
      </c>
      <c r="U169">
        <v>55804.216933604999</v>
      </c>
      <c r="V169">
        <v>57030.680983449856</v>
      </c>
      <c r="W169">
        <v>59113.837299205996</v>
      </c>
      <c r="X169">
        <v>61858.661384949199</v>
      </c>
      <c r="Y169">
        <v>64005.825300318626</v>
      </c>
      <c r="Z169">
        <v>62703.05403856239</v>
      </c>
      <c r="AA169">
        <v>69482.651697582012</v>
      </c>
      <c r="AB169">
        <v>75661.312184440234</v>
      </c>
      <c r="AC169">
        <v>79550.376708262847</v>
      </c>
    </row>
    <row r="170" spans="1:29" x14ac:dyDescent="0.25">
      <c r="A170" t="s">
        <v>90</v>
      </c>
      <c r="B170" s="1" t="s">
        <v>7</v>
      </c>
      <c r="C170" t="s">
        <v>235</v>
      </c>
      <c r="D170" s="1" t="s">
        <v>166</v>
      </c>
      <c r="E170">
        <v>5724.4724540799753</v>
      </c>
      <c r="F170">
        <v>6152.6146058425102</v>
      </c>
      <c r="G170">
        <v>6051.7185424893014</v>
      </c>
      <c r="H170">
        <v>6519.2693106327897</v>
      </c>
      <c r="I170">
        <v>6608.9769800300865</v>
      </c>
      <c r="J170">
        <v>7230.3097638804065</v>
      </c>
      <c r="K170">
        <v>7972.2044812251688</v>
      </c>
      <c r="L170">
        <v>8890.3156114384456</v>
      </c>
      <c r="M170">
        <v>9638.8500669322166</v>
      </c>
      <c r="N170">
        <v>10924.064226703742</v>
      </c>
      <c r="O170">
        <v>11525.939135848312</v>
      </c>
      <c r="P170">
        <v>11992.990844955488</v>
      </c>
      <c r="Q170">
        <v>12420.160789363257</v>
      </c>
      <c r="R170">
        <v>12725.245843190824</v>
      </c>
      <c r="S170">
        <v>13662.079052586196</v>
      </c>
      <c r="T170">
        <v>14484.088171050946</v>
      </c>
      <c r="U170">
        <v>15033.126358664804</v>
      </c>
      <c r="V170">
        <v>16456.928418567593</v>
      </c>
      <c r="W170">
        <v>17159.47488082077</v>
      </c>
      <c r="X170">
        <v>18459.249575973186</v>
      </c>
      <c r="Y170">
        <v>20221.811569650145</v>
      </c>
      <c r="Z170">
        <v>19961.389870891864</v>
      </c>
      <c r="AA170">
        <v>22371.496790976722</v>
      </c>
      <c r="AB170">
        <v>24179.572442456571</v>
      </c>
      <c r="AC170">
        <v>24872.74092998798</v>
      </c>
    </row>
    <row r="171" spans="1:29" x14ac:dyDescent="0.25">
      <c r="A171" t="s">
        <v>90</v>
      </c>
      <c r="B171" s="1" t="s">
        <v>7</v>
      </c>
      <c r="C171" t="s">
        <v>252</v>
      </c>
      <c r="D171" s="1" t="s">
        <v>121</v>
      </c>
      <c r="E171">
        <v>30573.734224244214</v>
      </c>
      <c r="F171">
        <v>36986.494198463879</v>
      </c>
      <c r="G171">
        <v>37833.480410732445</v>
      </c>
      <c r="H171">
        <v>38056.240427810633</v>
      </c>
      <c r="I171">
        <v>38684.709682509863</v>
      </c>
      <c r="J171">
        <v>42672.93753489355</v>
      </c>
      <c r="K171">
        <v>47966.864011260797</v>
      </c>
      <c r="L171">
        <v>54369.176646134503</v>
      </c>
      <c r="M171">
        <v>56181.304566685714</v>
      </c>
      <c r="N171">
        <v>62072.753985490912</v>
      </c>
      <c r="O171">
        <v>55618.633764183571</v>
      </c>
      <c r="P171">
        <v>58219.614346352311</v>
      </c>
      <c r="Q171">
        <v>62460.090815700241</v>
      </c>
      <c r="R171">
        <v>65774.35207462238</v>
      </c>
      <c r="S171">
        <v>67377.926225877221</v>
      </c>
      <c r="T171">
        <v>66332.461437419755</v>
      </c>
      <c r="U171">
        <v>60737.886813277903</v>
      </c>
      <c r="V171">
        <v>59280.199202882854</v>
      </c>
      <c r="W171">
        <v>64589.555919686303</v>
      </c>
      <c r="X171">
        <v>70253.846369338615</v>
      </c>
      <c r="Y171">
        <v>70939.605518036173</v>
      </c>
      <c r="Z171">
        <v>67110.60457055</v>
      </c>
      <c r="AA171">
        <v>89209.13977736028</v>
      </c>
      <c r="AB171">
        <v>124252.83259482907</v>
      </c>
      <c r="AC171">
        <v>104459.81192279447</v>
      </c>
    </row>
    <row r="172" spans="1:29" x14ac:dyDescent="0.25">
      <c r="A172" t="s">
        <v>90</v>
      </c>
      <c r="B172" s="1" t="s">
        <v>7</v>
      </c>
      <c r="C172" t="s">
        <v>186</v>
      </c>
      <c r="D172" s="1" t="s">
        <v>53</v>
      </c>
      <c r="E172">
        <v>23284.037215636679</v>
      </c>
      <c r="F172">
        <v>24716.300669700635</v>
      </c>
      <c r="G172">
        <v>25485.485620735359</v>
      </c>
      <c r="H172">
        <v>26265.694423454461</v>
      </c>
      <c r="I172">
        <v>27043.072051983418</v>
      </c>
      <c r="J172">
        <v>28473.381096324913</v>
      </c>
      <c r="K172">
        <v>29808.294683013199</v>
      </c>
      <c r="L172">
        <v>31790.785173661097</v>
      </c>
      <c r="M172">
        <v>33347.179053385327</v>
      </c>
      <c r="N172">
        <v>34222.224345248644</v>
      </c>
      <c r="O172">
        <v>33280.66777215145</v>
      </c>
      <c r="P172">
        <v>34549.572116858682</v>
      </c>
      <c r="Q172">
        <v>35994.515698288196</v>
      </c>
      <c r="R172">
        <v>36979.752633235265</v>
      </c>
      <c r="S172">
        <v>38307.740452827442</v>
      </c>
      <c r="T172">
        <v>39438.063928773408</v>
      </c>
      <c r="U172">
        <v>40574.160993973586</v>
      </c>
      <c r="V172">
        <v>41954.224721229257</v>
      </c>
      <c r="W172">
        <v>43574.844826332497</v>
      </c>
      <c r="X172">
        <v>45250.340838896933</v>
      </c>
      <c r="Y172">
        <v>47241.422027343622</v>
      </c>
      <c r="Z172">
        <v>46290.713376258354</v>
      </c>
      <c r="AA172">
        <v>50844.756435533345</v>
      </c>
      <c r="AB172">
        <v>55935.146988120134</v>
      </c>
      <c r="AC172">
        <v>58955.505365729383</v>
      </c>
    </row>
    <row r="173" spans="1:29" x14ac:dyDescent="0.25">
      <c r="A173" t="s">
        <v>90</v>
      </c>
      <c r="B173" s="1" t="s">
        <v>7</v>
      </c>
      <c r="C173" t="s">
        <v>315</v>
      </c>
      <c r="D173" s="1" t="s">
        <v>424</v>
      </c>
      <c r="E173">
        <v>36826.436926506103</v>
      </c>
      <c r="F173">
        <v>39585.979603315711</v>
      </c>
      <c r="G173">
        <v>41750.437218174135</v>
      </c>
      <c r="H173">
        <v>41426.444067489436</v>
      </c>
      <c r="I173">
        <v>40644.537170933516</v>
      </c>
      <c r="J173">
        <v>41638.881662617147</v>
      </c>
      <c r="K173">
        <v>43203.000960857993</v>
      </c>
      <c r="L173">
        <v>46094.631309614721</v>
      </c>
      <c r="M173">
        <v>48596.521112760034</v>
      </c>
      <c r="N173">
        <v>52678.191667654792</v>
      </c>
      <c r="O173">
        <v>55273.160700838016</v>
      </c>
      <c r="P173">
        <v>53263.226838188311</v>
      </c>
      <c r="Q173">
        <v>50267.646857086591</v>
      </c>
      <c r="R173">
        <v>50152.422407120765</v>
      </c>
      <c r="S173">
        <v>47225.74742134109</v>
      </c>
      <c r="T173">
        <v>44160.497599677044</v>
      </c>
      <c r="U173">
        <v>35998.975410181716</v>
      </c>
      <c r="V173">
        <v>33279.34638505341</v>
      </c>
      <c r="W173">
        <v>33586.50009951277</v>
      </c>
      <c r="X173">
        <v>37753.398588265212</v>
      </c>
      <c r="Y173">
        <v>37157.322041911626</v>
      </c>
      <c r="Z173">
        <v>35001.514676804421</v>
      </c>
      <c r="AA173">
        <v>38930.993837957685</v>
      </c>
      <c r="AB173">
        <v>42938.444574288187</v>
      </c>
      <c r="AC173">
        <v>44421.197960031117</v>
      </c>
    </row>
    <row r="174" spans="1:29" x14ac:dyDescent="0.25">
      <c r="A174" t="s">
        <v>90</v>
      </c>
      <c r="B174" s="1" t="s">
        <v>7</v>
      </c>
      <c r="C174" t="s">
        <v>473</v>
      </c>
      <c r="D174" s="1" t="s">
        <v>221</v>
      </c>
      <c r="E174">
        <v>11076.974872773739</v>
      </c>
      <c r="F174">
        <v>11787.841144160151</v>
      </c>
      <c r="G174">
        <v>12342.266132245066</v>
      </c>
      <c r="H174">
        <v>12919.55824957949</v>
      </c>
      <c r="I174">
        <v>13557.76204173467</v>
      </c>
      <c r="J174">
        <v>14360.099259544661</v>
      </c>
      <c r="K174">
        <v>15212.162890938966</v>
      </c>
      <c r="L174">
        <v>16522.007213952387</v>
      </c>
      <c r="M174">
        <v>17880.490027188665</v>
      </c>
      <c r="N174">
        <v>18619.97794126983</v>
      </c>
      <c r="O174">
        <v>18175.71199777316</v>
      </c>
      <c r="P174">
        <v>18731.279886457371</v>
      </c>
      <c r="Q174">
        <v>19618.197892860764</v>
      </c>
      <c r="R174">
        <v>20345.658907634912</v>
      </c>
      <c r="S174">
        <v>20660.685777448536</v>
      </c>
      <c r="T174">
        <v>20974.942150226383</v>
      </c>
      <c r="U174">
        <v>20394.266273969406</v>
      </c>
      <c r="V174">
        <v>21244.083327495493</v>
      </c>
      <c r="W174">
        <v>22714.976660527707</v>
      </c>
      <c r="X174">
        <v>23780.694125627237</v>
      </c>
      <c r="Y174">
        <v>25654.639359674034</v>
      </c>
      <c r="Z174">
        <v>24305.430456110604</v>
      </c>
      <c r="AA174">
        <v>26843.734231402414</v>
      </c>
      <c r="AB174">
        <v>29690.739613267979</v>
      </c>
      <c r="AC174">
        <v>31386.591258814784</v>
      </c>
    </row>
    <row r="175" spans="1:29" x14ac:dyDescent="0.25">
      <c r="A175" t="s">
        <v>90</v>
      </c>
      <c r="B175" s="1" t="s">
        <v>7</v>
      </c>
      <c r="C175" t="s">
        <v>435</v>
      </c>
      <c r="D175" s="1" t="s">
        <v>425</v>
      </c>
      <c r="E175">
        <v>3723.1429991362443</v>
      </c>
      <c r="F175">
        <v>3692.1740729589733</v>
      </c>
      <c r="G175">
        <v>3773.785381113993</v>
      </c>
      <c r="H175">
        <v>3873.924588502528</v>
      </c>
      <c r="I175">
        <v>3968.706688538367</v>
      </c>
      <c r="J175">
        <v>4195.0739635976297</v>
      </c>
      <c r="K175">
        <v>4360.0288446987979</v>
      </c>
      <c r="L175">
        <v>4537.8228455723238</v>
      </c>
      <c r="M175">
        <v>4609.58940546345</v>
      </c>
      <c r="N175">
        <v>4733.6730155445048</v>
      </c>
      <c r="O175">
        <v>4672.1812778016674</v>
      </c>
      <c r="P175">
        <v>4843.966650805377</v>
      </c>
      <c r="Q175">
        <v>5065.469892248675</v>
      </c>
      <c r="R175">
        <v>5274.5485393227527</v>
      </c>
      <c r="S175">
        <v>5541.1437518615394</v>
      </c>
      <c r="T175">
        <v>6204.8474531545926</v>
      </c>
      <c r="U175">
        <v>6614.0976751298522</v>
      </c>
      <c r="V175">
        <v>6777.0187261203964</v>
      </c>
      <c r="W175">
        <v>7110.6293191177492</v>
      </c>
      <c r="X175">
        <v>7267.8945749179311</v>
      </c>
      <c r="Y175">
        <v>7297.9734412611806</v>
      </c>
      <c r="Z175">
        <v>6459.957652639343</v>
      </c>
      <c r="AA175">
        <v>6267.2638415387046</v>
      </c>
      <c r="AB175">
        <v>7406.8473883614679</v>
      </c>
      <c r="AC175">
        <v>8064.7681353619982</v>
      </c>
    </row>
    <row r="176" spans="1:29" x14ac:dyDescent="0.25">
      <c r="A176" t="s">
        <v>90</v>
      </c>
      <c r="B176" s="1" t="s">
        <v>7</v>
      </c>
      <c r="C176" t="s">
        <v>537</v>
      </c>
      <c r="D176" s="1" t="s">
        <v>388</v>
      </c>
      <c r="E176">
        <v>2489.2148373820582</v>
      </c>
      <c r="F176">
        <v>2573.6611284091191</v>
      </c>
      <c r="G176">
        <v>2644.6493141332962</v>
      </c>
      <c r="H176">
        <v>2687.167160271078</v>
      </c>
      <c r="I176">
        <v>2825.6807905368796</v>
      </c>
      <c r="J176">
        <v>3059.7428372685395</v>
      </c>
      <c r="K176">
        <v>3313.0164985345559</v>
      </c>
      <c r="L176">
        <v>3546.6458619960117</v>
      </c>
      <c r="M176">
        <v>3724.0352339816718</v>
      </c>
      <c r="N176">
        <v>3792.7277775657853</v>
      </c>
      <c r="O176">
        <v>3861.589588047269</v>
      </c>
      <c r="P176">
        <v>3878.848235322489</v>
      </c>
      <c r="Q176">
        <v>3980.0698985670615</v>
      </c>
      <c r="R176">
        <v>4155.8907828213069</v>
      </c>
      <c r="S176">
        <v>4290.5438860171644</v>
      </c>
      <c r="T176">
        <v>4437.5231963956221</v>
      </c>
      <c r="U176">
        <v>4614.5118831069049</v>
      </c>
      <c r="V176">
        <v>4774.1705206656552</v>
      </c>
      <c r="W176">
        <v>4942.1411951147002</v>
      </c>
      <c r="X176">
        <v>5142.4753316251226</v>
      </c>
      <c r="Y176">
        <v>5206.9071650654796</v>
      </c>
      <c r="Z176">
        <v>5221.4385453039185</v>
      </c>
      <c r="AA176">
        <v>5554.5857014962494</v>
      </c>
      <c r="AB176">
        <v>6112.3247203395049</v>
      </c>
      <c r="AC176">
        <v>6212.0375947452258</v>
      </c>
    </row>
    <row r="177" spans="1:29" x14ac:dyDescent="0.25">
      <c r="A177" t="s">
        <v>90</v>
      </c>
      <c r="B177" s="1" t="s">
        <v>7</v>
      </c>
      <c r="C177" t="s">
        <v>323</v>
      </c>
      <c r="D177" s="1" t="s">
        <v>241</v>
      </c>
      <c r="E177">
        <v>10125.749947520453</v>
      </c>
      <c r="F177">
        <v>9908.5784330010101</v>
      </c>
      <c r="G177">
        <v>10734.780418572573</v>
      </c>
      <c r="H177">
        <v>11435.17966720054</v>
      </c>
      <c r="I177">
        <v>11268.612689785396</v>
      </c>
      <c r="J177">
        <v>12011.135587048271</v>
      </c>
      <c r="K177">
        <v>12859.750755060189</v>
      </c>
      <c r="L177">
        <v>13382.99198818388</v>
      </c>
      <c r="M177">
        <v>14169.393329614113</v>
      </c>
      <c r="N177">
        <v>13837.576148150525</v>
      </c>
      <c r="O177">
        <v>13101.332009288988</v>
      </c>
      <c r="P177">
        <v>13344.476777804934</v>
      </c>
      <c r="Q177">
        <v>14552.361842687746</v>
      </c>
      <c r="R177">
        <v>15255.041846208425</v>
      </c>
      <c r="S177">
        <v>15162.725031074886</v>
      </c>
      <c r="T177">
        <v>16251.781773118573</v>
      </c>
      <c r="U177">
        <v>18003.622371519203</v>
      </c>
      <c r="V177">
        <v>18312.456824779936</v>
      </c>
      <c r="W177">
        <v>17959.430549398861</v>
      </c>
      <c r="X177">
        <v>18459.298909666548</v>
      </c>
      <c r="Y177">
        <v>18884.867818143739</v>
      </c>
      <c r="Z177">
        <v>17631.070234498206</v>
      </c>
      <c r="AA177">
        <v>15781.9790485702</v>
      </c>
      <c r="AB177">
        <v>16803.090062137875</v>
      </c>
      <c r="AC177">
        <v>17490.752341631724</v>
      </c>
    </row>
    <row r="178" spans="1:29" x14ac:dyDescent="0.25">
      <c r="A178" t="s">
        <v>90</v>
      </c>
      <c r="B178" s="1" t="s">
        <v>7</v>
      </c>
      <c r="C178" t="s">
        <v>134</v>
      </c>
      <c r="D178" s="1" t="s">
        <v>172</v>
      </c>
      <c r="E178">
        <v>8492.24409409289</v>
      </c>
      <c r="F178">
        <v>8746.251689518489</v>
      </c>
      <c r="G178">
        <v>8820.3212564570749</v>
      </c>
      <c r="H178">
        <v>8981.1204117863308</v>
      </c>
      <c r="I178">
        <v>9361.7630849737288</v>
      </c>
      <c r="J178">
        <v>10139.993404988774</v>
      </c>
      <c r="K178">
        <v>10997.86033803146</v>
      </c>
      <c r="L178">
        <v>12088.652856190252</v>
      </c>
      <c r="M178">
        <v>13648.689407694934</v>
      </c>
      <c r="N178">
        <v>15004.389525148561</v>
      </c>
      <c r="O178">
        <v>15009.46987166884</v>
      </c>
      <c r="P178">
        <v>15792.088805155485</v>
      </c>
      <c r="Q178">
        <v>17624.983406252391</v>
      </c>
      <c r="R178">
        <v>19639.797076667688</v>
      </c>
      <c r="S178">
        <v>22090.760975077133</v>
      </c>
      <c r="T178">
        <v>24545.034143924982</v>
      </c>
      <c r="U178">
        <v>27409.243116634738</v>
      </c>
      <c r="V178">
        <v>30427.094093923573</v>
      </c>
      <c r="W178">
        <v>33628.226840954805</v>
      </c>
      <c r="X178">
        <v>32473.081520292195</v>
      </c>
      <c r="Y178">
        <v>33229.49602617765</v>
      </c>
      <c r="Z178">
        <v>27022.639012977412</v>
      </c>
      <c r="AA178">
        <v>30895.83224995936</v>
      </c>
      <c r="AB178">
        <v>36169.586210702961</v>
      </c>
      <c r="AC178">
        <v>39695.081958469687</v>
      </c>
    </row>
    <row r="179" spans="1:29" x14ac:dyDescent="0.25">
      <c r="A179" t="s">
        <v>90</v>
      </c>
      <c r="B179" s="1" t="s">
        <v>7</v>
      </c>
      <c r="C179" t="s">
        <v>464</v>
      </c>
      <c r="D179" s="1" t="s">
        <v>469</v>
      </c>
      <c r="E179">
        <v>2291.5174665682189</v>
      </c>
      <c r="F179">
        <v>2207.4261903933248</v>
      </c>
      <c r="G179">
        <v>2179.1506264841901</v>
      </c>
      <c r="H179">
        <v>2136.7153215212675</v>
      </c>
      <c r="I179">
        <v>2153.5515740668675</v>
      </c>
      <c r="J179">
        <v>2198.6572870329055</v>
      </c>
      <c r="K179">
        <v>2335.1596712689543</v>
      </c>
      <c r="L179">
        <v>2458.1931881957021</v>
      </c>
      <c r="M179">
        <v>2638.3940951476484</v>
      </c>
      <c r="N179">
        <v>2599.7730428409727</v>
      </c>
      <c r="O179">
        <v>2709.8317249754441</v>
      </c>
      <c r="P179">
        <v>2931.1890160806706</v>
      </c>
      <c r="Q179">
        <v>2938.2493980433187</v>
      </c>
      <c r="R179">
        <v>3046.5315258863429</v>
      </c>
      <c r="S179">
        <v>3131.4200955000229</v>
      </c>
      <c r="T179">
        <v>3524.0614021109714</v>
      </c>
      <c r="U179">
        <v>3695.5523292278071</v>
      </c>
      <c r="V179">
        <v>3839.5084958216894</v>
      </c>
      <c r="W179">
        <v>3950.6834324208048</v>
      </c>
      <c r="X179">
        <v>3937.2773489818669</v>
      </c>
      <c r="Y179">
        <v>4089.2555865981712</v>
      </c>
      <c r="Z179">
        <v>3926.7813207176177</v>
      </c>
      <c r="AA179">
        <v>3992.9412208793638</v>
      </c>
      <c r="AB179">
        <v>4409.2326306459281</v>
      </c>
      <c r="AC179">
        <v>4607.3814970655803</v>
      </c>
    </row>
    <row r="180" spans="1:29" x14ac:dyDescent="0.25">
      <c r="A180" t="s">
        <v>90</v>
      </c>
      <c r="B180" s="1" t="s">
        <v>7</v>
      </c>
      <c r="C180" t="s">
        <v>157</v>
      </c>
      <c r="D180" s="1" t="s">
        <v>470</v>
      </c>
      <c r="E180">
        <v>7047.6142785283646</v>
      </c>
      <c r="F180">
        <v>6906.10318986937</v>
      </c>
      <c r="G180">
        <v>6884.8381406486506</v>
      </c>
      <c r="H180">
        <v>6891.1977751345903</v>
      </c>
      <c r="I180">
        <v>7239.4831848405993</v>
      </c>
      <c r="J180">
        <v>7645.7152658509794</v>
      </c>
      <c r="K180">
        <v>7964.6345127489221</v>
      </c>
      <c r="L180">
        <v>8515.0684668994945</v>
      </c>
      <c r="M180">
        <v>9128.4383442377857</v>
      </c>
      <c r="N180">
        <v>9812.2074008712134</v>
      </c>
      <c r="O180">
        <v>9747.785218748877</v>
      </c>
      <c r="P180">
        <v>10835.451278141783</v>
      </c>
      <c r="Q180">
        <v>11384.372178331183</v>
      </c>
      <c r="R180">
        <v>10905.661229547637</v>
      </c>
      <c r="S180">
        <v>12090.108449457039</v>
      </c>
      <c r="T180">
        <v>12563.790936541209</v>
      </c>
      <c r="U180">
        <v>12640.377622581098</v>
      </c>
      <c r="V180">
        <v>13291.938101817146</v>
      </c>
      <c r="W180">
        <v>13940.517955850006</v>
      </c>
      <c r="X180">
        <v>14104.101585273267</v>
      </c>
      <c r="Y180">
        <v>14117.165085167197</v>
      </c>
      <c r="Z180">
        <v>14276.545573565802</v>
      </c>
      <c r="AA180">
        <v>15361.084749494852</v>
      </c>
      <c r="AB180">
        <v>16284.695300967198</v>
      </c>
      <c r="AC180">
        <v>17465.860971039459</v>
      </c>
    </row>
    <row r="181" spans="1:29" x14ac:dyDescent="0.25">
      <c r="A181" t="s">
        <v>90</v>
      </c>
      <c r="B181" s="1" t="s">
        <v>7</v>
      </c>
      <c r="C181" t="s">
        <v>73</v>
      </c>
      <c r="D181" s="1" t="s">
        <v>101</v>
      </c>
      <c r="E181">
        <v>4835.2604940834335</v>
      </c>
      <c r="F181">
        <v>5001.3951857932843</v>
      </c>
      <c r="G181">
        <v>5076.950384418109</v>
      </c>
      <c r="H181">
        <v>5373.4520173079372</v>
      </c>
      <c r="I181">
        <v>5648.0829000555568</v>
      </c>
      <c r="J181">
        <v>6028.489915365134</v>
      </c>
      <c r="K181">
        <v>6548.8030150519262</v>
      </c>
      <c r="L181">
        <v>7199.2133872891336</v>
      </c>
      <c r="M181">
        <v>7962.6009375183721</v>
      </c>
      <c r="N181">
        <v>8793.4564700650571</v>
      </c>
      <c r="O181">
        <v>8882.0120427819602</v>
      </c>
      <c r="P181">
        <v>9665.6541448236458</v>
      </c>
      <c r="Q181">
        <v>10400.948481171967</v>
      </c>
      <c r="R181">
        <v>10685.115190002176</v>
      </c>
      <c r="S181">
        <v>11207.529789677626</v>
      </c>
      <c r="T181">
        <v>11427.381185280023</v>
      </c>
      <c r="U181">
        <v>11504.34798607025</v>
      </c>
      <c r="V181">
        <v>11963.338442060836</v>
      </c>
      <c r="W181">
        <v>12479.96399661025</v>
      </c>
      <c r="X181">
        <v>12953.817550002686</v>
      </c>
      <c r="Y181">
        <v>13408.353241278863</v>
      </c>
      <c r="Z181">
        <v>12387.451345905794</v>
      </c>
      <c r="AA181">
        <v>15028.627700583616</v>
      </c>
      <c r="AB181">
        <v>16363.086394311307</v>
      </c>
      <c r="AC181">
        <v>16717.38310369405</v>
      </c>
    </row>
    <row r="182" spans="1:29" x14ac:dyDescent="0.25">
      <c r="A182" t="s">
        <v>90</v>
      </c>
      <c r="B182" s="1" t="s">
        <v>7</v>
      </c>
      <c r="C182" t="s">
        <v>395</v>
      </c>
      <c r="D182" s="1" t="s">
        <v>283</v>
      </c>
      <c r="E182">
        <v>3292.4459178880775</v>
      </c>
      <c r="F182">
        <v>3437.5324095683109</v>
      </c>
      <c r="G182">
        <v>3546.2440136440969</v>
      </c>
      <c r="H182">
        <v>3658.9321498982449</v>
      </c>
      <c r="I182">
        <v>3842.6281375670287</v>
      </c>
      <c r="J182">
        <v>4122.4414268874107</v>
      </c>
      <c r="K182">
        <v>4376.2994241398255</v>
      </c>
      <c r="L182">
        <v>4662.4209711180292</v>
      </c>
      <c r="M182">
        <v>5006.411296651464</v>
      </c>
      <c r="N182">
        <v>5225.8971607389849</v>
      </c>
      <c r="O182">
        <v>5237.0285901976495</v>
      </c>
      <c r="P182">
        <v>5587.8655980136509</v>
      </c>
      <c r="Q182">
        <v>5818.5936683745776</v>
      </c>
      <c r="R182">
        <v>6227.5020449785525</v>
      </c>
      <c r="S182">
        <v>6524.7224497078141</v>
      </c>
      <c r="T182">
        <v>6849.9376863224697</v>
      </c>
      <c r="U182">
        <v>7046.9403929866503</v>
      </c>
      <c r="V182">
        <v>7513.6336983379051</v>
      </c>
      <c r="W182">
        <v>7874.3911828493983</v>
      </c>
      <c r="X182">
        <v>8426.7533233485337</v>
      </c>
      <c r="Y182">
        <v>8958.3710638250959</v>
      </c>
      <c r="Z182">
        <v>8230.3116142820836</v>
      </c>
      <c r="AA182">
        <v>8797.1687118437148</v>
      </c>
      <c r="AB182">
        <v>9983.2877529840534</v>
      </c>
      <c r="AC182">
        <v>10755.49885153996</v>
      </c>
    </row>
    <row r="183" spans="1:29" x14ac:dyDescent="0.25">
      <c r="A183" t="s">
        <v>90</v>
      </c>
      <c r="B183" s="1" t="s">
        <v>7</v>
      </c>
      <c r="C183" t="s">
        <v>379</v>
      </c>
      <c r="D183" s="1" t="s">
        <v>111</v>
      </c>
      <c r="E183">
        <v>10040.898375232664</v>
      </c>
      <c r="F183">
        <v>10673.477711638074</v>
      </c>
      <c r="G183">
        <v>11123.001920563511</v>
      </c>
      <c r="H183">
        <v>11804.266261675129</v>
      </c>
      <c r="I183">
        <v>12289.143915558194</v>
      </c>
      <c r="J183">
        <v>13354.061550949014</v>
      </c>
      <c r="K183">
        <v>13896.793380251365</v>
      </c>
      <c r="L183">
        <v>15152.246011048501</v>
      </c>
      <c r="M183">
        <v>16806.650433685372</v>
      </c>
      <c r="N183">
        <v>18303.352919797577</v>
      </c>
      <c r="O183">
        <v>19239.372643138664</v>
      </c>
      <c r="P183">
        <v>20887.209367910193</v>
      </c>
      <c r="Q183">
        <v>22658.377320862302</v>
      </c>
      <c r="R183">
        <v>23589.147574328861</v>
      </c>
      <c r="S183">
        <v>24319.880293506583</v>
      </c>
      <c r="T183">
        <v>25316.33154459485</v>
      </c>
      <c r="U183">
        <v>26822.664247840614</v>
      </c>
      <c r="V183">
        <v>28165.836552913333</v>
      </c>
      <c r="W183">
        <v>29958.120709207447</v>
      </c>
      <c r="X183">
        <v>32027.602733555774</v>
      </c>
      <c r="Y183">
        <v>35487.910995898332</v>
      </c>
      <c r="Z183">
        <v>36322.043757878397</v>
      </c>
      <c r="AA183">
        <v>40462.688712212628</v>
      </c>
      <c r="AB183">
        <v>46720.57301430669</v>
      </c>
      <c r="AC183">
        <v>49463.99116942488</v>
      </c>
    </row>
    <row r="184" spans="1:29" x14ac:dyDescent="0.25">
      <c r="A184" t="s">
        <v>90</v>
      </c>
      <c r="B184" s="1" t="s">
        <v>7</v>
      </c>
      <c r="C184" t="s">
        <v>114</v>
      </c>
      <c r="D184" s="1" t="s">
        <v>153</v>
      </c>
      <c r="E184">
        <v>17718.15157244185</v>
      </c>
      <c r="F184">
        <v>18879.058208944658</v>
      </c>
      <c r="G184">
        <v>19530.678531391739</v>
      </c>
      <c r="H184">
        <v>20356.647299736018</v>
      </c>
      <c r="I184">
        <v>20852.240428969635</v>
      </c>
      <c r="J184">
        <v>21478.429734514684</v>
      </c>
      <c r="K184">
        <v>22725.277494608355</v>
      </c>
      <c r="L184">
        <v>24682.564623693321</v>
      </c>
      <c r="M184">
        <v>25738.936909353128</v>
      </c>
      <c r="N184">
        <v>26665.837295293903</v>
      </c>
      <c r="O184">
        <v>26458.10969579254</v>
      </c>
      <c r="P184">
        <v>27257.229207849112</v>
      </c>
      <c r="Q184">
        <v>26769.511885000364</v>
      </c>
      <c r="R184">
        <v>26438.016301997348</v>
      </c>
      <c r="S184">
        <v>27936.039664456341</v>
      </c>
      <c r="T184">
        <v>28742.440378350919</v>
      </c>
      <c r="U184">
        <v>29660.896067252623</v>
      </c>
      <c r="V184">
        <v>31607.754243173284</v>
      </c>
      <c r="W184">
        <v>33044.716738747928</v>
      </c>
      <c r="X184">
        <v>34928.543533774638</v>
      </c>
      <c r="Y184">
        <v>37845.209968966767</v>
      </c>
      <c r="Z184">
        <v>35874.78073255351</v>
      </c>
      <c r="AA184">
        <v>38783.011562521846</v>
      </c>
      <c r="AB184">
        <v>44484.297251575728</v>
      </c>
      <c r="AC184">
        <v>48758.857022163567</v>
      </c>
    </row>
    <row r="185" spans="1:29" x14ac:dyDescent="0.25">
      <c r="A185" t="s">
        <v>90</v>
      </c>
      <c r="B185" s="1" t="s">
        <v>7</v>
      </c>
      <c r="C185" t="s">
        <v>357</v>
      </c>
      <c r="D185" s="1" t="s">
        <v>273</v>
      </c>
      <c r="E185">
        <v>25338.06652433511</v>
      </c>
      <c r="F185">
        <v>26937.021920006853</v>
      </c>
      <c r="G185">
        <v>27909.498732264914</v>
      </c>
      <c r="H185">
        <v>28866.568607973404</v>
      </c>
      <c r="I185">
        <v>29811.671188703483</v>
      </c>
      <c r="J185">
        <v>31430.344564661929</v>
      </c>
      <c r="K185">
        <v>32959.283864712677</v>
      </c>
      <c r="L185">
        <v>35087.820424265032</v>
      </c>
      <c r="M185">
        <v>36822.659939437224</v>
      </c>
      <c r="N185">
        <v>37761.32545516963</v>
      </c>
      <c r="O185">
        <v>36690.727809161595</v>
      </c>
      <c r="P185">
        <v>38030.972994982454</v>
      </c>
      <c r="Q185">
        <v>39470.813008389043</v>
      </c>
      <c r="R185">
        <v>40524.065183785839</v>
      </c>
      <c r="S185">
        <v>42032.671596413595</v>
      </c>
      <c r="T185">
        <v>43151.698925141151</v>
      </c>
      <c r="U185">
        <v>44264.284956385658</v>
      </c>
      <c r="V185">
        <v>45766.628430012228</v>
      </c>
      <c r="W185">
        <v>47607.563793230664</v>
      </c>
      <c r="X185">
        <v>49620.020227006877</v>
      </c>
      <c r="Y185">
        <v>52005.448014644913</v>
      </c>
      <c r="Z185">
        <v>51024.609952638828</v>
      </c>
      <c r="AA185">
        <v>56189.786298518316</v>
      </c>
      <c r="AB185">
        <v>61380.104843805297</v>
      </c>
      <c r="AC185">
        <v>64563.272242981569</v>
      </c>
    </row>
    <row r="186" spans="1:29" x14ac:dyDescent="0.25">
      <c r="A186" t="s">
        <v>90</v>
      </c>
      <c r="B186" s="1" t="s">
        <v>7</v>
      </c>
      <c r="C186" t="s">
        <v>85</v>
      </c>
      <c r="D186" s="1" t="s">
        <v>451</v>
      </c>
      <c r="E186">
        <v>1940.220263632119</v>
      </c>
      <c r="F186">
        <v>2053.1588441948675</v>
      </c>
      <c r="G186">
        <v>2126.7647520237851</v>
      </c>
      <c r="H186">
        <v>2193.7135569427892</v>
      </c>
      <c r="I186">
        <v>2109.2037827381409</v>
      </c>
      <c r="J186">
        <v>2386.3126719319207</v>
      </c>
      <c r="K186">
        <v>2527.2486541236026</v>
      </c>
      <c r="L186">
        <v>2688.4433894802728</v>
      </c>
      <c r="M186">
        <v>2844.4058895262615</v>
      </c>
      <c r="N186">
        <v>2998.6975245422891</v>
      </c>
      <c r="O186">
        <v>3064.7890244039245</v>
      </c>
      <c r="P186">
        <v>3206.6997025674382</v>
      </c>
      <c r="Q186">
        <v>3315.1105507727825</v>
      </c>
      <c r="R186">
        <v>3378.3835212676277</v>
      </c>
      <c r="S186">
        <v>3525.2834817336843</v>
      </c>
      <c r="T186">
        <v>3620.0675470793281</v>
      </c>
      <c r="U186">
        <v>3444.8130941504469</v>
      </c>
      <c r="V186">
        <v>3441.4866910621522</v>
      </c>
      <c r="W186">
        <v>3538.1072510966619</v>
      </c>
      <c r="X186">
        <v>3723.4264825194755</v>
      </c>
      <c r="Y186">
        <v>3885.0476174054684</v>
      </c>
      <c r="Z186">
        <v>3758.0390928869579</v>
      </c>
      <c r="AA186">
        <v>4029.9204131359797</v>
      </c>
      <c r="AB186">
        <v>4375.4020668415724</v>
      </c>
      <c r="AC186">
        <v>4518.3240170292629</v>
      </c>
    </row>
    <row r="187" spans="1:29" x14ac:dyDescent="0.25">
      <c r="A187" t="s">
        <v>90</v>
      </c>
      <c r="B187" s="1" t="s">
        <v>7</v>
      </c>
      <c r="C187" t="s">
        <v>133</v>
      </c>
      <c r="D187" s="1" t="s">
        <v>102</v>
      </c>
      <c r="E187">
        <v>21779.45007677512</v>
      </c>
      <c r="F187">
        <v>22938.030234015743</v>
      </c>
      <c r="G187">
        <v>24881.977379769411</v>
      </c>
      <c r="H187">
        <v>25467.360712570877</v>
      </c>
      <c r="I187">
        <v>25967.781474671923</v>
      </c>
      <c r="J187">
        <v>28993.073514585212</v>
      </c>
      <c r="K187">
        <v>29350.30605008169</v>
      </c>
      <c r="L187">
        <v>29955.58126787631</v>
      </c>
      <c r="M187">
        <v>30587.999037909216</v>
      </c>
      <c r="N187">
        <v>30782.453939995907</v>
      </c>
      <c r="O187">
        <v>30533.680896723665</v>
      </c>
      <c r="P187">
        <v>30933.216571618763</v>
      </c>
      <c r="Q187">
        <v>31824.154838385468</v>
      </c>
      <c r="R187">
        <v>32312.007208711748</v>
      </c>
      <c r="S187">
        <v>32623.927850542867</v>
      </c>
      <c r="T187">
        <v>32850.541760420361</v>
      </c>
      <c r="U187">
        <v>32899.942154951823</v>
      </c>
      <c r="V187">
        <v>32944.023590998826</v>
      </c>
      <c r="W187">
        <v>32686.461589352912</v>
      </c>
      <c r="X187">
        <v>34733.995552987311</v>
      </c>
      <c r="Y187">
        <v>37453.788413823037</v>
      </c>
      <c r="Z187">
        <v>36858.979179402748</v>
      </c>
      <c r="AA187">
        <v>40559.698574987538</v>
      </c>
      <c r="AB187">
        <v>45559.204542815161</v>
      </c>
      <c r="AC187">
        <v>47699.561539833434</v>
      </c>
    </row>
    <row r="188" spans="1:29" x14ac:dyDescent="0.25">
      <c r="A188" t="s">
        <v>90</v>
      </c>
      <c r="B188" s="1" t="s">
        <v>7</v>
      </c>
      <c r="C188" t="s">
        <v>330</v>
      </c>
      <c r="D188" s="1" t="s">
        <v>328</v>
      </c>
      <c r="E188">
        <v>84579.274652689302</v>
      </c>
      <c r="F188">
        <v>88718.229637421158</v>
      </c>
      <c r="G188">
        <v>89685.002452890869</v>
      </c>
      <c r="H188">
        <v>92917.638657762494</v>
      </c>
      <c r="I188">
        <v>93637.06537557616</v>
      </c>
      <c r="J188">
        <v>110300.07005964487</v>
      </c>
      <c r="K188">
        <v>112086.01817303545</v>
      </c>
      <c r="L188">
        <v>121889.57691784488</v>
      </c>
      <c r="M188">
        <v>121709.39528249933</v>
      </c>
      <c r="N188">
        <v>124502.07010779878</v>
      </c>
      <c r="O188">
        <v>125790.32955218859</v>
      </c>
      <c r="P188">
        <v>143090.68259760534</v>
      </c>
      <c r="Q188">
        <v>157255.39419474316</v>
      </c>
      <c r="R188">
        <v>163542.78446987874</v>
      </c>
      <c r="S188">
        <v>159305.02061970683</v>
      </c>
      <c r="T188">
        <v>144186.30381053119</v>
      </c>
      <c r="U188">
        <v>99572.388406545244</v>
      </c>
      <c r="V188">
        <v>85843.601032365521</v>
      </c>
      <c r="W188">
        <v>93278.504135100666</v>
      </c>
      <c r="X188">
        <v>102635.58745886118</v>
      </c>
      <c r="Y188">
        <v>101046.81098632418</v>
      </c>
      <c r="Z188">
        <v>83154.147921800832</v>
      </c>
      <c r="AA188">
        <v>108865.13777827781</v>
      </c>
      <c r="AB188">
        <v>121124.66344570734</v>
      </c>
      <c r="AC188" t="s">
        <v>347</v>
      </c>
    </row>
    <row r="189" spans="1:29" x14ac:dyDescent="0.25">
      <c r="A189" t="s">
        <v>90</v>
      </c>
      <c r="B189" s="1" t="s">
        <v>7</v>
      </c>
      <c r="C189" t="s">
        <v>404</v>
      </c>
      <c r="D189" s="1" t="s">
        <v>39</v>
      </c>
      <c r="E189">
        <v>5596.4897356522133</v>
      </c>
      <c r="F189">
        <v>5848.8451476067576</v>
      </c>
      <c r="G189">
        <v>6520.6444462193931</v>
      </c>
      <c r="H189">
        <v>7301.2597865303514</v>
      </c>
      <c r="I189">
        <v>7560.3570474774579</v>
      </c>
      <c r="J189">
        <v>8990.4302112692822</v>
      </c>
      <c r="K189">
        <v>9601.9925377770123</v>
      </c>
      <c r="L189">
        <v>11556.492976680735</v>
      </c>
      <c r="M189">
        <v>13702.974966715077</v>
      </c>
      <c r="N189">
        <v>16781.741283938038</v>
      </c>
      <c r="O189">
        <v>16631.080856883244</v>
      </c>
      <c r="P189">
        <v>17352.324647302619</v>
      </c>
      <c r="Q189">
        <v>18801.777407758793</v>
      </c>
      <c r="R189">
        <v>19808.211304620905</v>
      </c>
      <c r="S189">
        <v>19676.100472537655</v>
      </c>
      <c r="T189">
        <v>20630.677822939742</v>
      </c>
      <c r="U189">
        <v>21622.872295690056</v>
      </c>
      <c r="V189">
        <v>23903.83020387519</v>
      </c>
      <c r="W189">
        <v>26940.754559852539</v>
      </c>
      <c r="X189">
        <v>29566.060464113765</v>
      </c>
      <c r="Y189">
        <v>33549.391096741419</v>
      </c>
      <c r="Z189">
        <v>34293.168510386546</v>
      </c>
      <c r="AA189">
        <v>37969.153893833405</v>
      </c>
      <c r="AB189">
        <v>42973.189655276248</v>
      </c>
      <c r="AC189">
        <v>47903.341148648993</v>
      </c>
    </row>
    <row r="190" spans="1:29" x14ac:dyDescent="0.25">
      <c r="A190" t="s">
        <v>90</v>
      </c>
      <c r="B190" s="1" t="s">
        <v>7</v>
      </c>
      <c r="C190" t="s">
        <v>9</v>
      </c>
      <c r="D190" s="1" t="s">
        <v>23</v>
      </c>
      <c r="E190">
        <v>5914.326171875</v>
      </c>
      <c r="F190">
        <v>6825.3916015625</v>
      </c>
      <c r="G190">
        <v>7361.36376953125</v>
      </c>
      <c r="H190">
        <v>8037.474609375</v>
      </c>
      <c r="I190">
        <v>9254.537109375</v>
      </c>
      <c r="J190">
        <v>10226.7666015625</v>
      </c>
      <c r="K190">
        <v>11822.3466796875</v>
      </c>
      <c r="L190">
        <v>14912.234375</v>
      </c>
      <c r="M190">
        <v>16648.2421875</v>
      </c>
      <c r="N190">
        <v>20163.609375</v>
      </c>
      <c r="O190">
        <v>19389.94140625</v>
      </c>
      <c r="P190">
        <v>20490.126953125</v>
      </c>
      <c r="Q190">
        <v>22789.54296875</v>
      </c>
      <c r="R190">
        <v>24273.517578125</v>
      </c>
      <c r="S190">
        <v>26019.7265625</v>
      </c>
      <c r="T190">
        <v>25688.2265625</v>
      </c>
      <c r="U190">
        <v>23994.013671875</v>
      </c>
      <c r="V190">
        <v>24012.40234375</v>
      </c>
      <c r="W190">
        <v>25777.904296875</v>
      </c>
      <c r="X190">
        <v>28628.5625</v>
      </c>
      <c r="Y190">
        <v>30963.853515625</v>
      </c>
      <c r="Z190">
        <v>31490.8046875</v>
      </c>
      <c r="AA190">
        <v>38938.49609375</v>
      </c>
      <c r="AB190">
        <v>40957.76953125</v>
      </c>
      <c r="AC190">
        <v>44103.546875</v>
      </c>
    </row>
    <row r="191" spans="1:29" x14ac:dyDescent="0.25">
      <c r="A191" t="s">
        <v>90</v>
      </c>
      <c r="B191" s="1" t="s">
        <v>7</v>
      </c>
      <c r="C191" t="s">
        <v>359</v>
      </c>
      <c r="D191" s="1" t="s">
        <v>524</v>
      </c>
      <c r="E191">
        <v>563.7767736311381</v>
      </c>
      <c r="F191">
        <v>617.07437199423714</v>
      </c>
      <c r="G191">
        <v>675.01932524834035</v>
      </c>
      <c r="H191">
        <v>762.19153374293455</v>
      </c>
      <c r="I191">
        <v>776.21509736784139</v>
      </c>
      <c r="J191">
        <v>834.64549928979307</v>
      </c>
      <c r="K191">
        <v>917.08646656960843</v>
      </c>
      <c r="L191">
        <v>1005.4443170189492</v>
      </c>
      <c r="M191">
        <v>1081.9709251322347</v>
      </c>
      <c r="N191">
        <v>1193.4687074643323</v>
      </c>
      <c r="O191">
        <v>1242.6117356377742</v>
      </c>
      <c r="P191">
        <v>1315.2218361770072</v>
      </c>
      <c r="Q191">
        <v>1412.4800429060087</v>
      </c>
      <c r="R191">
        <v>1453.125355133976</v>
      </c>
      <c r="S191">
        <v>1511.150561803332</v>
      </c>
      <c r="T191">
        <v>1677.023634495632</v>
      </c>
      <c r="U191">
        <v>1780.2923918117792</v>
      </c>
      <c r="V191">
        <v>1864.5568689019128</v>
      </c>
      <c r="W191">
        <v>1963.3925410393483</v>
      </c>
      <c r="X191">
        <v>2118.064337697178</v>
      </c>
      <c r="Y191">
        <v>2325.3149087132074</v>
      </c>
      <c r="Z191">
        <v>2270.9033317419371</v>
      </c>
      <c r="AA191">
        <v>2709.457829992074</v>
      </c>
      <c r="AB191">
        <v>3065.1453603084997</v>
      </c>
      <c r="AC191">
        <v>3361.1058056554507</v>
      </c>
    </row>
    <row r="192" spans="1:29" x14ac:dyDescent="0.25">
      <c r="A192" t="s">
        <v>90</v>
      </c>
      <c r="B192" s="1" t="s">
        <v>7</v>
      </c>
      <c r="C192" t="s">
        <v>458</v>
      </c>
      <c r="D192" s="1" t="s">
        <v>367</v>
      </c>
      <c r="E192">
        <v>2840.7076945769486</v>
      </c>
      <c r="F192">
        <v>3023.1956928202626</v>
      </c>
      <c r="G192">
        <v>3292.4840458119029</v>
      </c>
      <c r="H192">
        <v>3511.8093750777552</v>
      </c>
      <c r="I192">
        <v>3751.5330959860958</v>
      </c>
      <c r="J192">
        <v>3957.9827601582515</v>
      </c>
      <c r="K192">
        <v>4340.3392407089168</v>
      </c>
      <c r="L192">
        <v>4551.41423168454</v>
      </c>
      <c r="M192">
        <v>4670.3393406164387</v>
      </c>
      <c r="N192">
        <v>4895.9593611655919</v>
      </c>
      <c r="O192">
        <v>4864.2439599812033</v>
      </c>
      <c r="P192">
        <v>5184.748484468475</v>
      </c>
      <c r="Q192">
        <v>5448.4065577428482</v>
      </c>
      <c r="R192">
        <v>5294.9248545154123</v>
      </c>
      <c r="S192">
        <v>5341.8793444155453</v>
      </c>
      <c r="T192">
        <v>5421.4844429216073</v>
      </c>
      <c r="U192">
        <v>5631.8461575536321</v>
      </c>
      <c r="V192">
        <v>6080.3483183565504</v>
      </c>
      <c r="W192">
        <v>6213.2175753798929</v>
      </c>
      <c r="X192">
        <v>6254.4245184925421</v>
      </c>
      <c r="Y192">
        <v>6573.4292155487401</v>
      </c>
      <c r="Z192">
        <v>6362.4142035609957</v>
      </c>
      <c r="AA192">
        <v>6074.689854847149</v>
      </c>
      <c r="AB192">
        <v>6057.1973633269226</v>
      </c>
      <c r="AC192">
        <v>6680.6113855932417</v>
      </c>
    </row>
    <row r="193" spans="1:29" x14ac:dyDescent="0.25">
      <c r="A193" t="s">
        <v>90</v>
      </c>
      <c r="B193" s="1" t="s">
        <v>7</v>
      </c>
      <c r="C193" t="s">
        <v>177</v>
      </c>
      <c r="D193" s="1" t="s">
        <v>418</v>
      </c>
      <c r="E193">
        <v>52172.39642459929</v>
      </c>
      <c r="F193">
        <v>53665.387984854184</v>
      </c>
      <c r="G193">
        <v>56849.661160785727</v>
      </c>
      <c r="H193">
        <v>56599.77781663926</v>
      </c>
      <c r="I193">
        <v>58627.824389970818</v>
      </c>
      <c r="J193">
        <v>61878.534606064328</v>
      </c>
      <c r="K193">
        <v>64447.068253651625</v>
      </c>
      <c r="L193">
        <v>67940.60432094305</v>
      </c>
      <c r="M193">
        <v>73725.918836296609</v>
      </c>
      <c r="N193">
        <v>73971.120194681906</v>
      </c>
      <c r="O193">
        <v>65974.253852601338</v>
      </c>
      <c r="P193">
        <v>62024.572579571861</v>
      </c>
      <c r="Q193">
        <v>56456.300091870056</v>
      </c>
      <c r="R193">
        <v>51795.747852624154</v>
      </c>
      <c r="S193">
        <v>50398.188571622319</v>
      </c>
      <c r="T193">
        <v>51746.103737897873</v>
      </c>
      <c r="U193">
        <v>51199.773485758102</v>
      </c>
      <c r="V193">
        <v>51884.116506999715</v>
      </c>
      <c r="W193">
        <v>52107.563112089199</v>
      </c>
      <c r="X193">
        <v>55044.483874799735</v>
      </c>
      <c r="Y193">
        <v>58259.275244550394</v>
      </c>
      <c r="Z193">
        <v>56445.226818801275</v>
      </c>
      <c r="AA193">
        <v>65717.891545445789</v>
      </c>
      <c r="AB193" t="s">
        <v>347</v>
      </c>
      <c r="AC193" t="s">
        <v>347</v>
      </c>
    </row>
    <row r="194" spans="1:29" x14ac:dyDescent="0.25">
      <c r="A194" t="s">
        <v>90</v>
      </c>
      <c r="B194" s="1" t="s">
        <v>7</v>
      </c>
      <c r="C194" t="s">
        <v>391</v>
      </c>
      <c r="D194" s="1" t="s">
        <v>311</v>
      </c>
      <c r="E194">
        <v>1809.6028215427812</v>
      </c>
      <c r="F194">
        <v>1834.2378777497318</v>
      </c>
      <c r="G194">
        <v>1899.3921344530238</v>
      </c>
      <c r="H194">
        <v>1946.0496007733896</v>
      </c>
      <c r="I194">
        <v>2094.2127129856203</v>
      </c>
      <c r="J194">
        <v>2171.0511309298872</v>
      </c>
      <c r="K194">
        <v>2328.4233851298522</v>
      </c>
      <c r="L194">
        <v>2549.2563048961892</v>
      </c>
      <c r="M194">
        <v>2647.8411617700281</v>
      </c>
      <c r="N194">
        <v>2798.4379587558346</v>
      </c>
      <c r="O194">
        <v>2841.3426606021953</v>
      </c>
      <c r="P194">
        <v>2853.2951443435973</v>
      </c>
      <c r="Q194">
        <v>2908.0255352514641</v>
      </c>
      <c r="R194">
        <v>2687.7760451895851</v>
      </c>
      <c r="S194">
        <v>2936.4778619134572</v>
      </c>
      <c r="T194">
        <v>3221.4055573040364</v>
      </c>
      <c r="U194">
        <v>3158.3735446861438</v>
      </c>
      <c r="V194">
        <v>3304.2452606723123</v>
      </c>
      <c r="W194">
        <v>3418.7020595237368</v>
      </c>
      <c r="X194">
        <v>3919.4576753438323</v>
      </c>
      <c r="Y194">
        <v>4629.3002479206561</v>
      </c>
      <c r="Z194">
        <v>5116.1589034439794</v>
      </c>
      <c r="AA194">
        <v>5703.248242950167</v>
      </c>
      <c r="AB194">
        <v>5994.0022029704323</v>
      </c>
      <c r="AC194">
        <v>6063.6450969868929</v>
      </c>
    </row>
    <row r="195" spans="1:29" x14ac:dyDescent="0.25">
      <c r="A195" t="s">
        <v>90</v>
      </c>
      <c r="B195" s="1" t="s">
        <v>7</v>
      </c>
      <c r="C195" t="s">
        <v>449</v>
      </c>
      <c r="D195" s="1" t="s">
        <v>364</v>
      </c>
      <c r="E195">
        <v>36240.839545859577</v>
      </c>
      <c r="F195">
        <v>38169.711213016795</v>
      </c>
      <c r="G195">
        <v>37616.466033072567</v>
      </c>
      <c r="H195">
        <v>36242.075137697349</v>
      </c>
      <c r="I195">
        <v>40175.767614963224</v>
      </c>
      <c r="J195">
        <v>43577.683819183898</v>
      </c>
      <c r="K195">
        <v>46018.076214394954</v>
      </c>
      <c r="L195">
        <v>46867.342550682188</v>
      </c>
      <c r="M195">
        <v>47137.269256764506</v>
      </c>
      <c r="N195">
        <v>49118.284438578856</v>
      </c>
      <c r="O195">
        <v>46625.263584627617</v>
      </c>
      <c r="P195">
        <v>48005.882706722834</v>
      </c>
      <c r="Q195">
        <v>53049.880004246865</v>
      </c>
      <c r="R195">
        <v>54476.846977188427</v>
      </c>
      <c r="S195">
        <v>53452.541282829756</v>
      </c>
      <c r="T195">
        <v>53704.796209856904</v>
      </c>
      <c r="U195">
        <v>47405.666535849334</v>
      </c>
      <c r="V195">
        <v>44695.469345330544</v>
      </c>
      <c r="W195">
        <v>46419.02618209592</v>
      </c>
      <c r="X195">
        <v>48892.700652171836</v>
      </c>
      <c r="Y195">
        <v>47149.176267751762</v>
      </c>
      <c r="Z195">
        <v>39824.634266567344</v>
      </c>
      <c r="AA195">
        <v>47754.43145288407</v>
      </c>
      <c r="AB195">
        <v>54251.637904410338</v>
      </c>
      <c r="AC195">
        <v>54991.723180023859</v>
      </c>
    </row>
    <row r="196" spans="1:29" x14ac:dyDescent="0.25">
      <c r="A196" t="s">
        <v>90</v>
      </c>
      <c r="B196" s="1" t="s">
        <v>7</v>
      </c>
      <c r="C196" t="s">
        <v>226</v>
      </c>
      <c r="D196" s="1" t="s">
        <v>217</v>
      </c>
      <c r="E196">
        <v>1943.4260954487377</v>
      </c>
      <c r="F196">
        <v>2016.679498068105</v>
      </c>
      <c r="G196">
        <v>2100.391866156197</v>
      </c>
      <c r="H196">
        <v>2083.5669010565534</v>
      </c>
      <c r="I196">
        <v>2189.0404149970627</v>
      </c>
      <c r="J196">
        <v>2294.196655042701</v>
      </c>
      <c r="K196">
        <v>2406.1849192134537</v>
      </c>
      <c r="L196">
        <v>2472.9994879334499</v>
      </c>
      <c r="M196">
        <v>2543.9415708907177</v>
      </c>
      <c r="N196">
        <v>2618.9816638105867</v>
      </c>
      <c r="O196">
        <v>2636.140991616202</v>
      </c>
      <c r="P196">
        <v>2684.878190676483</v>
      </c>
      <c r="Q196">
        <v>2702.2610624109448</v>
      </c>
      <c r="R196">
        <v>2780.6945800061108</v>
      </c>
      <c r="S196">
        <v>2792.2458343848234</v>
      </c>
      <c r="T196">
        <v>2890.9407907581749</v>
      </c>
      <c r="U196">
        <v>3043.7428951940592</v>
      </c>
      <c r="V196">
        <v>3160.652224645642</v>
      </c>
      <c r="W196">
        <v>3302.047464908534</v>
      </c>
      <c r="X196">
        <v>3453.9168234784975</v>
      </c>
      <c r="Y196">
        <v>3728.2345325407914</v>
      </c>
      <c r="Z196">
        <v>3833.5438627606923</v>
      </c>
      <c r="AA196">
        <v>4258.786283551065</v>
      </c>
      <c r="AB196">
        <v>4612.6882661886048</v>
      </c>
      <c r="AC196">
        <v>4833.0325428099268</v>
      </c>
    </row>
    <row r="197" spans="1:29" x14ac:dyDescent="0.25">
      <c r="A197" t="s">
        <v>90</v>
      </c>
      <c r="B197" s="1" t="s">
        <v>7</v>
      </c>
      <c r="C197" t="s">
        <v>550</v>
      </c>
      <c r="D197" s="1" t="s">
        <v>196</v>
      </c>
      <c r="E197">
        <v>5528.7331714877355</v>
      </c>
      <c r="F197">
        <v>6019.8648907693932</v>
      </c>
      <c r="G197">
        <v>6483.954402119618</v>
      </c>
      <c r="H197">
        <v>7364.7467968194305</v>
      </c>
      <c r="I197">
        <v>7646.1696915742396</v>
      </c>
      <c r="J197">
        <v>8487.6975476849366</v>
      </c>
      <c r="K197">
        <v>9181.604864590503</v>
      </c>
      <c r="L197">
        <v>10209.042767412244</v>
      </c>
      <c r="M197">
        <v>11238.623975116199</v>
      </c>
      <c r="N197">
        <v>12631.773250396789</v>
      </c>
      <c r="O197">
        <v>12533.368619914609</v>
      </c>
      <c r="P197">
        <v>12795.509935765283</v>
      </c>
      <c r="Q197">
        <v>13746.123524314798</v>
      </c>
      <c r="R197">
        <v>13933.148020587487</v>
      </c>
      <c r="S197">
        <v>14628.27416276144</v>
      </c>
      <c r="T197">
        <v>14658.534822010057</v>
      </c>
      <c r="U197">
        <v>14927.354865538819</v>
      </c>
      <c r="V197">
        <v>15857.440320832102</v>
      </c>
      <c r="W197">
        <v>16609.452734339506</v>
      </c>
      <c r="X197">
        <v>17716.728386799983</v>
      </c>
      <c r="Y197">
        <v>19688.25297005177</v>
      </c>
      <c r="Z197">
        <v>20065.446771842591</v>
      </c>
      <c r="AA197">
        <v>22574.230472232837</v>
      </c>
      <c r="AB197">
        <v>25057.419518664639</v>
      </c>
      <c r="AC197">
        <v>27401.789074534106</v>
      </c>
    </row>
    <row r="198" spans="1:29" x14ac:dyDescent="0.25">
      <c r="A198" t="s">
        <v>90</v>
      </c>
      <c r="B198" s="1" t="s">
        <v>7</v>
      </c>
      <c r="C198" t="s">
        <v>297</v>
      </c>
      <c r="D198" s="1" t="s">
        <v>110</v>
      </c>
      <c r="E198">
        <v>13852.879497089429</v>
      </c>
      <c r="F198">
        <v>14637.959070936102</v>
      </c>
      <c r="G198">
        <v>14614.832992051479</v>
      </c>
      <c r="H198">
        <v>14569.6256457404</v>
      </c>
      <c r="I198">
        <v>14141.723004553965</v>
      </c>
      <c r="J198">
        <v>14160.407168778147</v>
      </c>
      <c r="K198">
        <v>15846.051402771996</v>
      </c>
      <c r="L198">
        <v>17503.196497767356</v>
      </c>
      <c r="M198">
        <v>19473.420675120542</v>
      </c>
      <c r="N198">
        <v>18880.574855940704</v>
      </c>
      <c r="O198">
        <v>18453.441073120452</v>
      </c>
      <c r="P198">
        <v>18981.658650159305</v>
      </c>
      <c r="Q198">
        <v>21780.707557605696</v>
      </c>
      <c r="R198">
        <v>22263.822159947045</v>
      </c>
      <c r="S198">
        <v>22487.249774700045</v>
      </c>
      <c r="T198">
        <v>24984.52691542602</v>
      </c>
      <c r="U198">
        <v>25435.228989436178</v>
      </c>
      <c r="V198">
        <v>28811.397033495814</v>
      </c>
      <c r="W198">
        <v>30674.648733544203</v>
      </c>
      <c r="X198">
        <v>32091.298865734596</v>
      </c>
      <c r="Y198">
        <v>34219.061370117961</v>
      </c>
      <c r="Z198">
        <v>31055.944205503947</v>
      </c>
      <c r="AA198">
        <v>29979.827268609057</v>
      </c>
      <c r="AB198">
        <v>30550.324801635859</v>
      </c>
      <c r="AC198">
        <v>32693.64026228779</v>
      </c>
    </row>
    <row r="199" spans="1:29" x14ac:dyDescent="0.25">
      <c r="A199" t="s">
        <v>90</v>
      </c>
      <c r="B199" s="1" t="s">
        <v>7</v>
      </c>
      <c r="C199" t="s">
        <v>162</v>
      </c>
      <c r="D199" s="1" t="s">
        <v>298</v>
      </c>
      <c r="E199">
        <v>641.8607320683011</v>
      </c>
      <c r="F199">
        <v>683.43432766514195</v>
      </c>
      <c r="G199">
        <v>617.68977011430366</v>
      </c>
      <c r="H199">
        <v>749.97159903362694</v>
      </c>
      <c r="I199">
        <v>804.32222735530172</v>
      </c>
      <c r="J199">
        <v>850.46924114483579</v>
      </c>
      <c r="K199">
        <v>891.16255799985026</v>
      </c>
      <c r="L199">
        <v>937.14204518532495</v>
      </c>
      <c r="M199">
        <v>1016.6665146303692</v>
      </c>
      <c r="N199">
        <v>1065.3728693305693</v>
      </c>
      <c r="O199">
        <v>1076.4817770162588</v>
      </c>
      <c r="P199">
        <v>1129.9596999295225</v>
      </c>
      <c r="Q199">
        <v>1190.098461123911</v>
      </c>
      <c r="R199">
        <v>1379.630021473942</v>
      </c>
      <c r="S199">
        <v>1707.3751702599041</v>
      </c>
      <c r="T199">
        <v>1735.5188152422897</v>
      </c>
      <c r="U199">
        <v>1542.792010066247</v>
      </c>
      <c r="V199">
        <v>1608.4084892246569</v>
      </c>
      <c r="W199">
        <v>1555.2696015918</v>
      </c>
      <c r="X199">
        <v>1622.0587538805446</v>
      </c>
      <c r="Y199">
        <v>1623.6509840092563</v>
      </c>
      <c r="Z199">
        <v>1587.2635029592666</v>
      </c>
      <c r="AA199">
        <v>1623.9756239243095</v>
      </c>
      <c r="AB199">
        <v>1759.7458829351613</v>
      </c>
      <c r="AC199">
        <v>1846.6838573637963</v>
      </c>
    </row>
    <row r="200" spans="1:29" x14ac:dyDescent="0.25">
      <c r="A200" t="s">
        <v>90</v>
      </c>
      <c r="B200" s="1" t="s">
        <v>7</v>
      </c>
      <c r="C200" t="s">
        <v>148</v>
      </c>
      <c r="D200" s="1" t="s">
        <v>179</v>
      </c>
      <c r="E200">
        <v>39948.780132385553</v>
      </c>
      <c r="F200">
        <v>43781.269149749191</v>
      </c>
      <c r="G200">
        <v>43109.06419214268</v>
      </c>
      <c r="H200">
        <v>45083.252990366855</v>
      </c>
      <c r="I200">
        <v>48778.298329708348</v>
      </c>
      <c r="J200">
        <v>54383.806233904528</v>
      </c>
      <c r="K200">
        <v>58821.693464408818</v>
      </c>
      <c r="L200">
        <v>64060.568602751104</v>
      </c>
      <c r="M200">
        <v>68804.983214286622</v>
      </c>
      <c r="N200">
        <v>67735.348084112047</v>
      </c>
      <c r="O200">
        <v>66212.962556459388</v>
      </c>
      <c r="P200">
        <v>75400.555797682726</v>
      </c>
      <c r="Q200">
        <v>80052.39149826506</v>
      </c>
      <c r="R200">
        <v>82107.727089209162</v>
      </c>
      <c r="S200">
        <v>83088.31854116582</v>
      </c>
      <c r="T200">
        <v>84555.244610082649</v>
      </c>
      <c r="U200">
        <v>87156.187383315017</v>
      </c>
      <c r="V200">
        <v>89735.1660600381</v>
      </c>
      <c r="W200">
        <v>95628.24099463335</v>
      </c>
      <c r="X200">
        <v>103899.67892354564</v>
      </c>
      <c r="Y200">
        <v>105542.41361394903</v>
      </c>
      <c r="Z200">
        <v>101612.090327577</v>
      </c>
      <c r="AA200">
        <v>131864.09233552206</v>
      </c>
      <c r="AB200">
        <v>141796.10199855111</v>
      </c>
      <c r="AC200">
        <v>141500.22027735764</v>
      </c>
    </row>
    <row r="201" spans="1:29" x14ac:dyDescent="0.25">
      <c r="A201" t="s">
        <v>90</v>
      </c>
      <c r="B201" s="1" t="s">
        <v>7</v>
      </c>
      <c r="C201" t="s">
        <v>13</v>
      </c>
      <c r="D201" s="1" t="s">
        <v>415</v>
      </c>
      <c r="E201" t="s">
        <v>347</v>
      </c>
      <c r="F201" t="s">
        <v>347</v>
      </c>
      <c r="G201" t="s">
        <v>347</v>
      </c>
      <c r="H201" t="s">
        <v>347</v>
      </c>
      <c r="I201" t="s">
        <v>347</v>
      </c>
      <c r="J201" t="s">
        <v>347</v>
      </c>
      <c r="K201" t="s">
        <v>347</v>
      </c>
      <c r="L201" t="s">
        <v>347</v>
      </c>
      <c r="M201" t="s">
        <v>347</v>
      </c>
      <c r="N201" t="s">
        <v>347</v>
      </c>
      <c r="O201">
        <v>35658.737931720119</v>
      </c>
      <c r="P201">
        <v>37446.091541424859</v>
      </c>
      <c r="Q201">
        <v>40719.20577136927</v>
      </c>
      <c r="R201">
        <v>35913.249343139112</v>
      </c>
      <c r="S201">
        <v>35434.007628771651</v>
      </c>
      <c r="T201">
        <v>42344.542452988338</v>
      </c>
      <c r="U201">
        <v>43032.624030509214</v>
      </c>
      <c r="V201">
        <v>43990.574800529474</v>
      </c>
      <c r="W201">
        <v>44918.157566044014</v>
      </c>
      <c r="X201">
        <v>42485.537422328794</v>
      </c>
      <c r="Y201">
        <v>46565.486920967007</v>
      </c>
      <c r="Z201">
        <v>39535.865404443692</v>
      </c>
      <c r="AA201">
        <v>41365.807514069711</v>
      </c>
      <c r="AB201">
        <v>48403.63887275356</v>
      </c>
      <c r="AC201">
        <v>51527.104170290702</v>
      </c>
    </row>
    <row r="202" spans="1:29" x14ac:dyDescent="0.25">
      <c r="A202" t="s">
        <v>90</v>
      </c>
      <c r="B202" s="1" t="s">
        <v>7</v>
      </c>
      <c r="C202" t="s">
        <v>116</v>
      </c>
      <c r="D202" s="1" t="s">
        <v>455</v>
      </c>
      <c r="E202">
        <v>10714.177128813852</v>
      </c>
      <c r="F202">
        <v>11378.009980334111</v>
      </c>
      <c r="G202">
        <v>12389.639339985028</v>
      </c>
      <c r="H202">
        <v>13312.203306834008</v>
      </c>
      <c r="I202">
        <v>14181.903432567497</v>
      </c>
      <c r="J202">
        <v>15226.770020302711</v>
      </c>
      <c r="K202">
        <v>16639.394123979913</v>
      </c>
      <c r="L202">
        <v>18913.925648508393</v>
      </c>
      <c r="M202">
        <v>21227.210258998297</v>
      </c>
      <c r="N202">
        <v>23725.857755899597</v>
      </c>
      <c r="O202">
        <v>23079.915039097927</v>
      </c>
      <c r="P202">
        <v>25398.609694096915</v>
      </c>
      <c r="Q202">
        <v>26258.828632819219</v>
      </c>
      <c r="R202">
        <v>26994.057749634434</v>
      </c>
      <c r="S202">
        <v>28019.058841297821</v>
      </c>
      <c r="T202">
        <v>29029.078226181238</v>
      </c>
      <c r="U202">
        <v>30054.121835557122</v>
      </c>
      <c r="V202">
        <v>29737.57080424824</v>
      </c>
      <c r="W202">
        <v>30142.367452118888</v>
      </c>
      <c r="X202">
        <v>31369.798826590082</v>
      </c>
      <c r="Y202">
        <v>33943.349878745423</v>
      </c>
      <c r="Z202">
        <v>35001.748254206243</v>
      </c>
      <c r="AA202">
        <v>37790.787436952567</v>
      </c>
      <c r="AB202">
        <v>41057.092220918756</v>
      </c>
      <c r="AC202">
        <v>44650.202830507398</v>
      </c>
    </row>
    <row r="203" spans="1:29" x14ac:dyDescent="0.25">
      <c r="A203" t="s">
        <v>90</v>
      </c>
      <c r="B203" s="1" t="s">
        <v>7</v>
      </c>
      <c r="C203" t="s">
        <v>24</v>
      </c>
      <c r="D203" s="1" t="s">
        <v>19</v>
      </c>
      <c r="E203">
        <v>17083.251721591263</v>
      </c>
      <c r="F203">
        <v>18003.519862407917</v>
      </c>
      <c r="G203">
        <v>18953.785859516502</v>
      </c>
      <c r="H203">
        <v>20241.525678699847</v>
      </c>
      <c r="I203">
        <v>21113.556128877663</v>
      </c>
      <c r="J203">
        <v>22761.583576621535</v>
      </c>
      <c r="K203">
        <v>23852.643038394166</v>
      </c>
      <c r="L203">
        <v>25720.280806743373</v>
      </c>
      <c r="M203">
        <v>27576.400973470063</v>
      </c>
      <c r="N203">
        <v>29604.291469024058</v>
      </c>
      <c r="O203">
        <v>27536.947891031159</v>
      </c>
      <c r="P203">
        <v>27822.074682342751</v>
      </c>
      <c r="Q203">
        <v>28931.383323805036</v>
      </c>
      <c r="R203">
        <v>29042.820272964134</v>
      </c>
      <c r="S203">
        <v>29973.699354152937</v>
      </c>
      <c r="T203">
        <v>30870.023666742534</v>
      </c>
      <c r="U203">
        <v>31628.247175832028</v>
      </c>
      <c r="V203">
        <v>33936.044063717469</v>
      </c>
      <c r="W203">
        <v>36507.553041653104</v>
      </c>
      <c r="X203">
        <v>38971.824116222073</v>
      </c>
      <c r="Y203">
        <v>42747.962111811161</v>
      </c>
      <c r="Z203">
        <v>42040.909061102087</v>
      </c>
      <c r="AA203">
        <v>46502.097893870356</v>
      </c>
      <c r="AB203">
        <v>51281.857510266876</v>
      </c>
      <c r="AC203">
        <v>54947.470137240023</v>
      </c>
    </row>
    <row r="204" spans="1:29" x14ac:dyDescent="0.25">
      <c r="A204" t="s">
        <v>90</v>
      </c>
      <c r="B204" s="1" t="s">
        <v>7</v>
      </c>
      <c r="C204" t="s">
        <v>132</v>
      </c>
      <c r="D204" s="1" t="s">
        <v>61</v>
      </c>
      <c r="E204">
        <v>9897.3530007285535</v>
      </c>
      <c r="F204">
        <v>10466.843231328688</v>
      </c>
      <c r="G204">
        <v>10911.455744370429</v>
      </c>
      <c r="H204">
        <v>11377.20825820655</v>
      </c>
      <c r="I204">
        <v>11896.710253073639</v>
      </c>
      <c r="J204">
        <v>12585.739263439498</v>
      </c>
      <c r="K204">
        <v>13316.497262631339</v>
      </c>
      <c r="L204">
        <v>14411.072769909051</v>
      </c>
      <c r="M204">
        <v>15509.290910518064</v>
      </c>
      <c r="N204">
        <v>16102.513689265979</v>
      </c>
      <c r="O204">
        <v>15741.443301157258</v>
      </c>
      <c r="P204">
        <v>16200.227167366944</v>
      </c>
      <c r="Q204">
        <v>16936.315624159477</v>
      </c>
      <c r="R204">
        <v>17518.398255577147</v>
      </c>
      <c r="S204">
        <v>17833.737729648969</v>
      </c>
      <c r="T204">
        <v>18203.092652452109</v>
      </c>
      <c r="U204">
        <v>17881.144335410725</v>
      </c>
      <c r="V204">
        <v>18484.884753604161</v>
      </c>
      <c r="W204">
        <v>19748.12593382983</v>
      </c>
      <c r="X204">
        <v>20621.680189639221</v>
      </c>
      <c r="Y204">
        <v>22123.105642580213</v>
      </c>
      <c r="Z204">
        <v>20775.161188661164</v>
      </c>
      <c r="AA204">
        <v>22995.380888782183</v>
      </c>
      <c r="AB204">
        <v>26204.100773022976</v>
      </c>
      <c r="AC204">
        <v>28262.770885228481</v>
      </c>
    </row>
    <row r="205" spans="1:29" x14ac:dyDescent="0.25">
      <c r="A205" t="s">
        <v>90</v>
      </c>
      <c r="B205" s="1" t="s">
        <v>7</v>
      </c>
      <c r="C205" t="s">
        <v>360</v>
      </c>
      <c r="D205" s="1" t="s">
        <v>488</v>
      </c>
      <c r="E205">
        <v>1801.2299441084758</v>
      </c>
      <c r="F205">
        <v>1539.5700539124457</v>
      </c>
      <c r="G205">
        <v>1414.7067609914318</v>
      </c>
      <c r="H205">
        <v>1364.3531283359464</v>
      </c>
      <c r="I205">
        <v>1448.4512536980653</v>
      </c>
      <c r="J205">
        <v>1565.8017403638682</v>
      </c>
      <c r="K205">
        <v>1695.2663588731227</v>
      </c>
      <c r="L205">
        <v>1779.5003823106422</v>
      </c>
      <c r="M205">
        <v>1852.2331945604037</v>
      </c>
      <c r="N205">
        <v>1961.2250290225561</v>
      </c>
      <c r="O205">
        <v>1984.3413795964898</v>
      </c>
      <c r="P205">
        <v>2152.2283766997857</v>
      </c>
      <c r="Q205">
        <v>2303.0429886679208</v>
      </c>
      <c r="R205">
        <v>2344.3294488371234</v>
      </c>
      <c r="S205">
        <v>2446.1943588692584</v>
      </c>
      <c r="T205">
        <v>2455.1162477531961</v>
      </c>
      <c r="U205">
        <v>2456.5777024903505</v>
      </c>
      <c r="V205">
        <v>2553.3201466396413</v>
      </c>
      <c r="W205">
        <v>2614.3264818215225</v>
      </c>
      <c r="X205">
        <v>2682.5707358511622</v>
      </c>
      <c r="Y205">
        <v>2710.5589516437094</v>
      </c>
      <c r="Z205">
        <v>2591.3123117278933</v>
      </c>
      <c r="AA205">
        <v>2714.1931955538707</v>
      </c>
      <c r="AB205">
        <v>2907.6428164803206</v>
      </c>
      <c r="AC205">
        <v>3034.8547515948626</v>
      </c>
    </row>
    <row r="206" spans="1:29" x14ac:dyDescent="0.25">
      <c r="A206" t="s">
        <v>90</v>
      </c>
      <c r="B206" s="1" t="s">
        <v>7</v>
      </c>
      <c r="C206" t="s">
        <v>115</v>
      </c>
      <c r="D206" s="1" t="s">
        <v>342</v>
      </c>
      <c r="E206">
        <v>449.49755942399491</v>
      </c>
      <c r="F206">
        <v>473.33990838269898</v>
      </c>
      <c r="G206">
        <v>498.44965402380797</v>
      </c>
      <c r="H206">
        <v>525.11600597346421</v>
      </c>
      <c r="I206">
        <v>555.83728705062617</v>
      </c>
      <c r="J206">
        <v>589.67082374740403</v>
      </c>
      <c r="K206">
        <v>629.62436667627173</v>
      </c>
      <c r="L206">
        <v>670.78200685703905</v>
      </c>
      <c r="M206">
        <v>713.05204034706105</v>
      </c>
      <c r="N206">
        <v>753.30363160025502</v>
      </c>
      <c r="O206">
        <v>789.02977224711969</v>
      </c>
      <c r="P206">
        <v>831.06630748684563</v>
      </c>
      <c r="Q206">
        <v>890.90574162432597</v>
      </c>
      <c r="R206">
        <v>930.27471320213272</v>
      </c>
      <c r="S206">
        <v>1090.0713142587163</v>
      </c>
      <c r="T206">
        <v>1289.9006747267879</v>
      </c>
      <c r="U206">
        <v>1527.7341909748429</v>
      </c>
      <c r="V206">
        <v>1647.4574284144442</v>
      </c>
      <c r="W206">
        <v>1735.0912272775436</v>
      </c>
      <c r="X206">
        <v>1635.7644727236877</v>
      </c>
      <c r="Y206">
        <v>1690.2411243666115</v>
      </c>
      <c r="Z206">
        <v>1562.0877912686881</v>
      </c>
      <c r="AA206">
        <v>1461.9687916597024</v>
      </c>
      <c r="AB206">
        <v>1554.6032292479053</v>
      </c>
      <c r="AC206">
        <v>1611.2841690174992</v>
      </c>
    </row>
    <row r="207" spans="1:29" x14ac:dyDescent="0.25">
      <c r="A207" t="s">
        <v>90</v>
      </c>
      <c r="B207" s="1" t="s">
        <v>7</v>
      </c>
      <c r="C207" t="s">
        <v>113</v>
      </c>
      <c r="D207" s="1" t="s">
        <v>522</v>
      </c>
      <c r="E207">
        <v>7727.1795447450959</v>
      </c>
      <c r="F207">
        <v>8155.2054897647067</v>
      </c>
      <c r="G207">
        <v>8488.4710577972219</v>
      </c>
      <c r="H207">
        <v>8858.3796583617241</v>
      </c>
      <c r="I207">
        <v>9214.117487121448</v>
      </c>
      <c r="J207">
        <v>9800.7453552503812</v>
      </c>
      <c r="K207">
        <v>10541.351993372444</v>
      </c>
      <c r="L207">
        <v>11365.318977995677</v>
      </c>
      <c r="M207">
        <v>12174.909065242524</v>
      </c>
      <c r="N207">
        <v>12661.198778667078</v>
      </c>
      <c r="O207">
        <v>12395.05510903625</v>
      </c>
      <c r="P207">
        <v>12773.738058831266</v>
      </c>
      <c r="Q207">
        <v>13281.503893999234</v>
      </c>
      <c r="R207">
        <v>13142.588803537195</v>
      </c>
      <c r="S207">
        <v>13569.252848031851</v>
      </c>
      <c r="T207">
        <v>13570.149711266429</v>
      </c>
      <c r="U207">
        <v>13600.616797748366</v>
      </c>
      <c r="V207">
        <v>13719.94319158335</v>
      </c>
      <c r="W207">
        <v>13979.523874570061</v>
      </c>
      <c r="X207">
        <v>13643.77413900905</v>
      </c>
      <c r="Y207">
        <v>13706.713815854033</v>
      </c>
      <c r="Z207">
        <v>13062.672772758988</v>
      </c>
      <c r="AA207">
        <v>14172.544251465342</v>
      </c>
      <c r="AB207">
        <v>15330.769273747892</v>
      </c>
      <c r="AC207">
        <v>15847.427560452474</v>
      </c>
    </row>
    <row r="208" spans="1:29" x14ac:dyDescent="0.25">
      <c r="A208" t="s">
        <v>90</v>
      </c>
      <c r="B208" s="1" t="s">
        <v>7</v>
      </c>
      <c r="C208" t="s">
        <v>250</v>
      </c>
      <c r="D208" s="1" t="s">
        <v>57</v>
      </c>
      <c r="E208">
        <v>2008.4259901472933</v>
      </c>
      <c r="F208">
        <v>2096.655506689578</v>
      </c>
      <c r="G208">
        <v>2195.8350103819057</v>
      </c>
      <c r="H208">
        <v>2269.3195376039016</v>
      </c>
      <c r="I208">
        <v>2436.09172636824</v>
      </c>
      <c r="J208">
        <v>2644.6043589389947</v>
      </c>
      <c r="K208">
        <v>2887.7904857926451</v>
      </c>
      <c r="L208">
        <v>3154.0620252540125</v>
      </c>
      <c r="M208">
        <v>3420.9442427197537</v>
      </c>
      <c r="N208">
        <v>3548.8751352873228</v>
      </c>
      <c r="O208">
        <v>3767.4532969078869</v>
      </c>
      <c r="P208">
        <v>4038.5279721903207</v>
      </c>
      <c r="Q208">
        <v>4268.3388869126766</v>
      </c>
      <c r="R208">
        <v>4619.1304240655681</v>
      </c>
      <c r="S208">
        <v>4816.8413144474689</v>
      </c>
      <c r="T208">
        <v>5002.676848317341</v>
      </c>
      <c r="U208">
        <v>5226.8598023588147</v>
      </c>
      <c r="V208">
        <v>5567.5630285415382</v>
      </c>
      <c r="W208">
        <v>5888.164577712877</v>
      </c>
      <c r="X208">
        <v>6403.3963297027949</v>
      </c>
      <c r="Y208">
        <v>6790.113257087055</v>
      </c>
      <c r="Z208">
        <v>6684.8352997205493</v>
      </c>
      <c r="AA208">
        <v>7610.5018955672267</v>
      </c>
      <c r="AB208">
        <v>8588.8273568198474</v>
      </c>
      <c r="AC208">
        <v>9387.8553033185035</v>
      </c>
    </row>
    <row r="209" spans="1:29" x14ac:dyDescent="0.25">
      <c r="A209" t="s">
        <v>90</v>
      </c>
      <c r="B209" s="1" t="s">
        <v>7</v>
      </c>
      <c r="C209" t="s">
        <v>335</v>
      </c>
      <c r="D209" s="1" t="s">
        <v>447</v>
      </c>
      <c r="E209">
        <v>2008.4259901472933</v>
      </c>
      <c r="F209">
        <v>2096.655506689578</v>
      </c>
      <c r="G209">
        <v>2195.8350103819057</v>
      </c>
      <c r="H209">
        <v>2269.3195376039016</v>
      </c>
      <c r="I209">
        <v>2436.09172636824</v>
      </c>
      <c r="J209">
        <v>2644.6043589389947</v>
      </c>
      <c r="K209">
        <v>2887.7904857926451</v>
      </c>
      <c r="L209">
        <v>3154.0620252540125</v>
      </c>
      <c r="M209">
        <v>3420.9442427197537</v>
      </c>
      <c r="N209">
        <v>3548.8751352873228</v>
      </c>
      <c r="O209">
        <v>3767.4532969078869</v>
      </c>
      <c r="P209">
        <v>4038.5279721903207</v>
      </c>
      <c r="Q209">
        <v>4268.3388869126766</v>
      </c>
      <c r="R209">
        <v>4619.1304240655681</v>
      </c>
      <c r="S209">
        <v>4816.8413144474689</v>
      </c>
      <c r="T209">
        <v>5002.676848317341</v>
      </c>
      <c r="U209">
        <v>5226.8598023588147</v>
      </c>
      <c r="V209">
        <v>5567.5630285415382</v>
      </c>
      <c r="W209">
        <v>5888.164577712877</v>
      </c>
      <c r="X209">
        <v>6403.3963297027949</v>
      </c>
      <c r="Y209">
        <v>6790.113257087055</v>
      </c>
      <c r="Z209">
        <v>6684.8352997205493</v>
      </c>
      <c r="AA209">
        <v>7610.5018955672267</v>
      </c>
      <c r="AB209">
        <v>8588.8273568198474</v>
      </c>
      <c r="AC209">
        <v>9387.8553033185035</v>
      </c>
    </row>
    <row r="210" spans="1:29" x14ac:dyDescent="0.25">
      <c r="A210" t="s">
        <v>90</v>
      </c>
      <c r="B210" s="1" t="s">
        <v>7</v>
      </c>
      <c r="C210" t="s">
        <v>89</v>
      </c>
      <c r="D210" s="1" t="s">
        <v>260</v>
      </c>
      <c r="E210" t="s">
        <v>347</v>
      </c>
      <c r="F210" t="s">
        <v>347</v>
      </c>
      <c r="G210" t="s">
        <v>347</v>
      </c>
      <c r="H210" t="s">
        <v>347</v>
      </c>
      <c r="I210" t="s">
        <v>347</v>
      </c>
      <c r="J210" t="s">
        <v>347</v>
      </c>
      <c r="K210" t="s">
        <v>347</v>
      </c>
      <c r="L210" t="s">
        <v>347</v>
      </c>
      <c r="M210" t="s">
        <v>347</v>
      </c>
      <c r="N210">
        <v>2885.3319640359764</v>
      </c>
      <c r="O210">
        <v>2915.5625643777371</v>
      </c>
      <c r="P210">
        <v>2957.6196874933894</v>
      </c>
      <c r="Q210">
        <v>2730.0051268098377</v>
      </c>
      <c r="R210">
        <v>1424.6219892590993</v>
      </c>
      <c r="S210">
        <v>1927.25141618826</v>
      </c>
      <c r="T210">
        <v>1375.4236447308151</v>
      </c>
      <c r="U210">
        <v>1145.9383280120794</v>
      </c>
      <c r="V210" t="s">
        <v>347</v>
      </c>
      <c r="W210" t="s">
        <v>347</v>
      </c>
      <c r="X210" t="s">
        <v>347</v>
      </c>
      <c r="Y210" t="s">
        <v>347</v>
      </c>
      <c r="Z210" t="s">
        <v>347</v>
      </c>
      <c r="AA210" t="s">
        <v>347</v>
      </c>
      <c r="AB210" t="s">
        <v>347</v>
      </c>
      <c r="AC210" t="s">
        <v>347</v>
      </c>
    </row>
    <row r="211" spans="1:29" x14ac:dyDescent="0.25">
      <c r="A211" t="s">
        <v>90</v>
      </c>
      <c r="B211" s="1" t="s">
        <v>7</v>
      </c>
      <c r="C211" t="s">
        <v>408</v>
      </c>
      <c r="D211" s="1" t="s">
        <v>398</v>
      </c>
      <c r="E211">
        <v>19954.290215051195</v>
      </c>
      <c r="F211">
        <v>21586.993814195659</v>
      </c>
      <c r="G211">
        <v>22955.966663530984</v>
      </c>
      <c r="H211">
        <v>24371.598849266567</v>
      </c>
      <c r="I211">
        <v>25047.496245843769</v>
      </c>
      <c r="J211">
        <v>26144.383160463694</v>
      </c>
      <c r="K211">
        <v>27606.934051626933</v>
      </c>
      <c r="L211">
        <v>30720.013508914057</v>
      </c>
      <c r="M211">
        <v>32476.89130526103</v>
      </c>
      <c r="N211">
        <v>33263.272398524918</v>
      </c>
      <c r="O211">
        <v>32091.427103056219</v>
      </c>
      <c r="P211">
        <v>31677.22238848067</v>
      </c>
      <c r="Q211">
        <v>31867.973239686235</v>
      </c>
      <c r="R211">
        <v>31720.273815697226</v>
      </c>
      <c r="S211">
        <v>32444.461189685695</v>
      </c>
      <c r="T211">
        <v>33540.357174356068</v>
      </c>
      <c r="U211">
        <v>34919.387252067238</v>
      </c>
      <c r="V211">
        <v>37305.629151056273</v>
      </c>
      <c r="W211">
        <v>39550.18907611227</v>
      </c>
      <c r="X211">
        <v>40716.680762763113</v>
      </c>
      <c r="Y211">
        <v>43739.632910579989</v>
      </c>
      <c r="Z211">
        <v>38967.339917953039</v>
      </c>
      <c r="AA211">
        <v>43620.604061412319</v>
      </c>
      <c r="AB211">
        <v>48685.496308827212</v>
      </c>
      <c r="AC211">
        <v>52779.234057370304</v>
      </c>
    </row>
    <row r="212" spans="1:29" x14ac:dyDescent="0.25">
      <c r="A212" t="s">
        <v>90</v>
      </c>
      <c r="B212" s="1" t="s">
        <v>7</v>
      </c>
      <c r="C212" t="s">
        <v>143</v>
      </c>
      <c r="D212" s="1" t="s">
        <v>411</v>
      </c>
      <c r="E212">
        <v>4163.670464031833</v>
      </c>
      <c r="F212">
        <v>4487.9956046913958</v>
      </c>
      <c r="G212">
        <v>4483.7677285094005</v>
      </c>
      <c r="H212">
        <v>4686.8020538070605</v>
      </c>
      <c r="I212">
        <v>5012.7537698346414</v>
      </c>
      <c r="J212">
        <v>5375.6913881159107</v>
      </c>
      <c r="K212">
        <v>5835.3815389676975</v>
      </c>
      <c r="L212">
        <v>6412.4510972359094</v>
      </c>
      <c r="M212">
        <v>6960.9848130697574</v>
      </c>
      <c r="N212">
        <v>7440.5639362703259</v>
      </c>
      <c r="O212">
        <v>7676.9050695112373</v>
      </c>
      <c r="P212">
        <v>8317.4951869290617</v>
      </c>
      <c r="Q212">
        <v>9140.5043172521819</v>
      </c>
      <c r="R212">
        <v>10323.442648567483</v>
      </c>
      <c r="S212">
        <v>10961.484327501568</v>
      </c>
      <c r="T212">
        <v>11465.95138122824</v>
      </c>
      <c r="U212">
        <v>12017.032722426517</v>
      </c>
      <c r="V212">
        <v>12946.408135511589</v>
      </c>
      <c r="W212">
        <v>13576.4170421781</v>
      </c>
      <c r="X212">
        <v>14178.022536552897</v>
      </c>
      <c r="Y212">
        <v>14112.952504615236</v>
      </c>
      <c r="Z212">
        <v>12940.904505772172</v>
      </c>
      <c r="AA212">
        <v>14316.136492546486</v>
      </c>
      <c r="AB212">
        <v>14182.308178189356</v>
      </c>
      <c r="AC212">
        <v>14455.301616803885</v>
      </c>
    </row>
    <row r="213" spans="1:29" x14ac:dyDescent="0.25">
      <c r="A213" t="s">
        <v>90</v>
      </c>
      <c r="B213" s="1" t="s">
        <v>7</v>
      </c>
      <c r="C213" t="s">
        <v>443</v>
      </c>
      <c r="D213" s="1" t="s">
        <v>547</v>
      </c>
      <c r="E213">
        <v>13684.927784939828</v>
      </c>
      <c r="F213">
        <v>15184.949107060807</v>
      </c>
      <c r="G213">
        <v>16155.988078186127</v>
      </c>
      <c r="H213">
        <v>16531.514717500828</v>
      </c>
      <c r="I213">
        <v>16136.562673827872</v>
      </c>
      <c r="J213">
        <v>17177.579230989035</v>
      </c>
      <c r="K213">
        <v>19380.129044759891</v>
      </c>
      <c r="L213">
        <v>20541.652146922384</v>
      </c>
      <c r="M213">
        <v>21161.24038350063</v>
      </c>
      <c r="N213">
        <v>23908.345686031753</v>
      </c>
      <c r="O213">
        <v>23178.988367688555</v>
      </c>
      <c r="P213">
        <v>23413.065909939669</v>
      </c>
      <c r="Q213">
        <v>24191.569012139644</v>
      </c>
      <c r="R213">
        <v>23139.115549063681</v>
      </c>
      <c r="S213">
        <v>24274.268705329665</v>
      </c>
      <c r="T213">
        <v>26363.688424128373</v>
      </c>
      <c r="U213">
        <v>26482.093852938764</v>
      </c>
      <c r="V213">
        <v>27793.744667362142</v>
      </c>
      <c r="W213">
        <v>29123.670528388553</v>
      </c>
      <c r="X213">
        <v>30309.386228461866</v>
      </c>
      <c r="Y213">
        <v>31964.690163419618</v>
      </c>
      <c r="Z213">
        <v>26883.239788661831</v>
      </c>
      <c r="AA213">
        <v>26420.336382255176</v>
      </c>
      <c r="AB213">
        <v>31223.074862888003</v>
      </c>
      <c r="AC213">
        <v>33402.826679085694</v>
      </c>
    </row>
    <row r="214" spans="1:29" x14ac:dyDescent="0.25">
      <c r="A214" t="s">
        <v>90</v>
      </c>
      <c r="B214" s="1" t="s">
        <v>7</v>
      </c>
      <c r="C214" t="s">
        <v>0</v>
      </c>
      <c r="D214" s="1" t="s">
        <v>456</v>
      </c>
      <c r="E214">
        <v>9123.7015635106618</v>
      </c>
      <c r="F214">
        <v>9262.1131117497371</v>
      </c>
      <c r="G214">
        <v>9085.5833654321796</v>
      </c>
      <c r="H214">
        <v>9196.1951146960728</v>
      </c>
      <c r="I214">
        <v>9702.8411757774611</v>
      </c>
      <c r="J214">
        <v>10610.296689548766</v>
      </c>
      <c r="K214">
        <v>10822.496824840082</v>
      </c>
      <c r="L214">
        <v>11770.256494311197</v>
      </c>
      <c r="M214">
        <v>12216.735770732486</v>
      </c>
      <c r="N214">
        <v>12986.393478312657</v>
      </c>
      <c r="O214">
        <v>12613.648079826755</v>
      </c>
      <c r="P214">
        <v>12715.628958801566</v>
      </c>
      <c r="Q214">
        <v>13444.34679635923</v>
      </c>
      <c r="R214">
        <v>13401.727122894054</v>
      </c>
      <c r="S214">
        <v>13959.510798554693</v>
      </c>
      <c r="T214">
        <v>14348.207792941295</v>
      </c>
      <c r="U214">
        <v>14294.542165127872</v>
      </c>
      <c r="V214">
        <v>15240.175955841942</v>
      </c>
      <c r="W214">
        <v>16056.218757691526</v>
      </c>
      <c r="X214">
        <v>17347.941676426723</v>
      </c>
      <c r="Y214">
        <v>18584.329438158678</v>
      </c>
      <c r="Z214">
        <v>14815.719503805269</v>
      </c>
      <c r="AA214">
        <v>18651.873199956099</v>
      </c>
      <c r="AB214">
        <v>23546.933814778444</v>
      </c>
      <c r="AC214">
        <v>25128.699678511519</v>
      </c>
    </row>
    <row r="215" spans="1:29" x14ac:dyDescent="0.25">
      <c r="A215" t="s">
        <v>90</v>
      </c>
      <c r="B215" s="1" t="s">
        <v>7</v>
      </c>
      <c r="C215" t="s">
        <v>439</v>
      </c>
      <c r="D215" s="1" t="s">
        <v>304</v>
      </c>
      <c r="E215">
        <v>6231.6195587213997</v>
      </c>
      <c r="F215">
        <v>6487.5875983993601</v>
      </c>
      <c r="G215">
        <v>6759.8556330874662</v>
      </c>
      <c r="H215">
        <v>7243.8101927489315</v>
      </c>
      <c r="I215">
        <v>7904.9329520593019</v>
      </c>
      <c r="J215">
        <v>8489.040605339349</v>
      </c>
      <c r="K215">
        <v>9018.3377095231081</v>
      </c>
      <c r="L215">
        <v>10001.903526461185</v>
      </c>
      <c r="M215">
        <v>10671.998298281174</v>
      </c>
      <c r="N215">
        <v>10971.925603373245</v>
      </c>
      <c r="O215">
        <v>10934.632885180101</v>
      </c>
      <c r="P215">
        <v>10624.207466287748</v>
      </c>
      <c r="Q215">
        <v>10837.639891682295</v>
      </c>
      <c r="R215">
        <v>11054.891335704398</v>
      </c>
      <c r="S215">
        <v>11698.971688914293</v>
      </c>
      <c r="T215">
        <v>12206.299792281592</v>
      </c>
      <c r="U215">
        <v>12434.411620045581</v>
      </c>
      <c r="V215">
        <v>13542.631094480974</v>
      </c>
      <c r="W215">
        <v>13590.094354097177</v>
      </c>
      <c r="X215">
        <v>14640.316947588255</v>
      </c>
      <c r="Y215">
        <v>15233.655090180939</v>
      </c>
      <c r="Z215">
        <v>15254.247144221528</v>
      </c>
      <c r="AA215">
        <v>15673.73703681903</v>
      </c>
      <c r="AB215">
        <v>18044.973212888668</v>
      </c>
      <c r="AC215">
        <v>19875.689173992825</v>
      </c>
    </row>
    <row r="216" spans="1:29" x14ac:dyDescent="0.25">
      <c r="A216" t="s">
        <v>90</v>
      </c>
      <c r="B216" s="1" t="s">
        <v>7</v>
      </c>
      <c r="C216" t="s">
        <v>541</v>
      </c>
      <c r="D216" s="1" t="s">
        <v>543</v>
      </c>
      <c r="E216">
        <v>2038.0757601150472</v>
      </c>
      <c r="F216">
        <v>2103.2313290209058</v>
      </c>
      <c r="G216">
        <v>2184.7286323873191</v>
      </c>
      <c r="H216">
        <v>2292.8182038363734</v>
      </c>
      <c r="I216">
        <v>2372.5540134251769</v>
      </c>
      <c r="J216">
        <v>2528.0141381867315</v>
      </c>
      <c r="K216">
        <v>2691.4388215988251</v>
      </c>
      <c r="L216">
        <v>2864.7268096644448</v>
      </c>
      <c r="M216">
        <v>3039.1615268652449</v>
      </c>
      <c r="N216">
        <v>3172.5511949460051</v>
      </c>
      <c r="O216">
        <v>3197.725735452992</v>
      </c>
      <c r="P216">
        <v>3333.6768629563044</v>
      </c>
      <c r="Q216">
        <v>3455.8774258795902</v>
      </c>
      <c r="R216">
        <v>3452.5280474707297</v>
      </c>
      <c r="S216">
        <v>3594.0616740124269</v>
      </c>
      <c r="T216">
        <v>3760.1415717547984</v>
      </c>
      <c r="U216">
        <v>3756.7599009994328</v>
      </c>
      <c r="V216">
        <v>3788.5926471347252</v>
      </c>
      <c r="W216">
        <v>3842.3017236277587</v>
      </c>
      <c r="X216">
        <v>3928.864299689355</v>
      </c>
      <c r="Y216">
        <v>4083.8484469689929</v>
      </c>
      <c r="Z216">
        <v>4005.7559176237664</v>
      </c>
      <c r="AA216">
        <v>4286.7351650508608</v>
      </c>
      <c r="AB216">
        <v>4642.9918715458552</v>
      </c>
      <c r="AC216">
        <v>4836.2302427694949</v>
      </c>
    </row>
    <row r="217" spans="1:29" x14ac:dyDescent="0.25">
      <c r="A217" t="s">
        <v>90</v>
      </c>
      <c r="B217" s="1" t="s">
        <v>7</v>
      </c>
      <c r="C217" t="s">
        <v>495</v>
      </c>
      <c r="D217" s="1" t="s">
        <v>463</v>
      </c>
      <c r="E217">
        <v>2036.6190351865898</v>
      </c>
      <c r="F217">
        <v>2101.7121793335614</v>
      </c>
      <c r="G217">
        <v>2183.260909142361</v>
      </c>
      <c r="H217">
        <v>2291.3633139142257</v>
      </c>
      <c r="I217">
        <v>2371.2125407976332</v>
      </c>
      <c r="J217">
        <v>2526.7294419485042</v>
      </c>
      <c r="K217">
        <v>2690.0176984907362</v>
      </c>
      <c r="L217">
        <v>2863.1548994906698</v>
      </c>
      <c r="M217">
        <v>3037.4352734647387</v>
      </c>
      <c r="N217">
        <v>3170.91117242888</v>
      </c>
      <c r="O217">
        <v>3196.1700831417179</v>
      </c>
      <c r="P217">
        <v>3332.0806184760272</v>
      </c>
      <c r="Q217">
        <v>3454.1059345107014</v>
      </c>
      <c r="R217">
        <v>3450.7410797579369</v>
      </c>
      <c r="S217">
        <v>3592.2829238013455</v>
      </c>
      <c r="T217">
        <v>3758.1664584684008</v>
      </c>
      <c r="U217">
        <v>3754.7526051323985</v>
      </c>
      <c r="V217">
        <v>3786.3054584759866</v>
      </c>
      <c r="W217">
        <v>3839.8832421632942</v>
      </c>
      <c r="X217">
        <v>3926.3684329258062</v>
      </c>
      <c r="Y217">
        <v>4081.2238544025322</v>
      </c>
      <c r="Z217">
        <v>4003.4423127802625</v>
      </c>
      <c r="AA217">
        <v>4284.5773497108466</v>
      </c>
      <c r="AB217">
        <v>4640.4276649872672</v>
      </c>
      <c r="AC217">
        <v>4833.5435462043706</v>
      </c>
    </row>
    <row r="218" spans="1:29" x14ac:dyDescent="0.25">
      <c r="A218" t="s">
        <v>90</v>
      </c>
      <c r="B218" s="1" t="s">
        <v>7</v>
      </c>
      <c r="C218" t="s">
        <v>62</v>
      </c>
      <c r="D218" s="1" t="s">
        <v>168</v>
      </c>
      <c r="E218">
        <v>2038.0757601150483</v>
      </c>
      <c r="F218">
        <v>2103.2313290209067</v>
      </c>
      <c r="G218">
        <v>2184.72863238732</v>
      </c>
      <c r="H218">
        <v>2292.8182038363748</v>
      </c>
      <c r="I218">
        <v>2372.5540134251787</v>
      </c>
      <c r="J218">
        <v>2528.0141381867334</v>
      </c>
      <c r="K218">
        <v>2691.4388215988274</v>
      </c>
      <c r="L218">
        <v>2864.726809664447</v>
      </c>
      <c r="M218">
        <v>3039.1615268652467</v>
      </c>
      <c r="N218">
        <v>3172.5511949460074</v>
      </c>
      <c r="O218">
        <v>3197.7257354529934</v>
      </c>
      <c r="P218">
        <v>3333.6768629563048</v>
      </c>
      <c r="Q218">
        <v>3455.8774258795906</v>
      </c>
      <c r="R218">
        <v>3452.5280474707315</v>
      </c>
      <c r="S218">
        <v>3594.0616740124292</v>
      </c>
      <c r="T218">
        <v>3760.141571754798</v>
      </c>
      <c r="U218">
        <v>3756.7599009994324</v>
      </c>
      <c r="V218">
        <v>3788.5926471347248</v>
      </c>
      <c r="W218">
        <v>3842.3017236277587</v>
      </c>
      <c r="X218">
        <v>3928.864299689355</v>
      </c>
      <c r="Y218">
        <v>4083.8484469689929</v>
      </c>
      <c r="Z218">
        <v>4005.7559176237664</v>
      </c>
      <c r="AA218">
        <v>4286.7351650508617</v>
      </c>
      <c r="AB218">
        <v>4642.9918715458552</v>
      </c>
      <c r="AC218">
        <v>4836.2302427694958</v>
      </c>
    </row>
    <row r="219" spans="1:29" x14ac:dyDescent="0.25">
      <c r="A219" t="s">
        <v>90</v>
      </c>
      <c r="B219" s="1" t="s">
        <v>7</v>
      </c>
      <c r="C219" t="s">
        <v>105</v>
      </c>
      <c r="D219" s="1" t="s">
        <v>103</v>
      </c>
      <c r="E219">
        <v>2586.5341796875</v>
      </c>
      <c r="F219">
        <v>2732.365234375</v>
      </c>
      <c r="G219">
        <v>2892.64331054688</v>
      </c>
      <c r="H219">
        <v>3030.8876953125</v>
      </c>
      <c r="I219">
        <v>3198.73095703125</v>
      </c>
      <c r="J219">
        <v>3361.19555664063</v>
      </c>
      <c r="K219">
        <v>3558.412109375</v>
      </c>
      <c r="L219">
        <v>3789.64428710938</v>
      </c>
      <c r="M219">
        <v>3986.03344726563</v>
      </c>
      <c r="N219">
        <v>4087.02880859375</v>
      </c>
      <c r="O219">
        <v>3876.29565429688</v>
      </c>
      <c r="P219">
        <v>3955.03466796875</v>
      </c>
      <c r="Q219">
        <v>4293.56201171875</v>
      </c>
      <c r="R219">
        <v>3896.46533203125</v>
      </c>
      <c r="S219">
        <v>3910.75341796875</v>
      </c>
      <c r="T219">
        <v>4470.1357421875</v>
      </c>
      <c r="U219">
        <v>4421.7509765625</v>
      </c>
      <c r="V219">
        <v>4684.09423828125</v>
      </c>
      <c r="W219">
        <v>4465.09375</v>
      </c>
      <c r="X219">
        <v>4422.369140625</v>
      </c>
      <c r="Y219">
        <v>4123.92333984375</v>
      </c>
      <c r="Z219">
        <v>3525.5556640625</v>
      </c>
      <c r="AA219">
        <v>3420.45190429688</v>
      </c>
      <c r="AB219">
        <v>3532.0703125</v>
      </c>
      <c r="AC219">
        <v>3137.16186523438</v>
      </c>
    </row>
    <row r="220" spans="1:29" x14ac:dyDescent="0.25">
      <c r="A220" t="s">
        <v>90</v>
      </c>
      <c r="B220" s="1" t="s">
        <v>7</v>
      </c>
      <c r="C220" t="s">
        <v>428</v>
      </c>
      <c r="D220" s="1" t="s">
        <v>373</v>
      </c>
      <c r="E220">
        <v>7311.864498505045</v>
      </c>
      <c r="F220">
        <v>7498.404787578479</v>
      </c>
      <c r="G220">
        <v>7851.644321238161</v>
      </c>
      <c r="H220">
        <v>8060.1253418773049</v>
      </c>
      <c r="I220">
        <v>8596.3494317056393</v>
      </c>
      <c r="J220">
        <v>9450.439859023094</v>
      </c>
      <c r="K220">
        <v>10073.91932935697</v>
      </c>
      <c r="L220">
        <v>10864.091024932948</v>
      </c>
      <c r="M220">
        <v>11597.20428021688</v>
      </c>
      <c r="N220">
        <v>12172.275294139088</v>
      </c>
      <c r="O220">
        <v>12475.118845008044</v>
      </c>
      <c r="P220">
        <v>13131.213335488112</v>
      </c>
      <c r="Q220">
        <v>14030.212900004979</v>
      </c>
      <c r="R220">
        <v>15307.958758849471</v>
      </c>
      <c r="S220">
        <v>16318.178107952874</v>
      </c>
      <c r="T220">
        <v>16763.391642822018</v>
      </c>
      <c r="U220">
        <v>16720.430066247915</v>
      </c>
      <c r="V220">
        <v>14632.245418854156</v>
      </c>
      <c r="W220">
        <v>17751.681342842639</v>
      </c>
      <c r="X220">
        <v>18029.84868220014</v>
      </c>
      <c r="Y220">
        <v>19951.608806991881</v>
      </c>
      <c r="Z220">
        <v>17093.509653862406</v>
      </c>
      <c r="AA220">
        <v>18447.339936052707</v>
      </c>
      <c r="AB220">
        <v>20061.353828832733</v>
      </c>
      <c r="AC220">
        <v>21047.182556835793</v>
      </c>
    </row>
    <row r="221" spans="1:29" x14ac:dyDescent="0.25">
      <c r="A221" t="s">
        <v>90</v>
      </c>
      <c r="B221" s="1" t="s">
        <v>7</v>
      </c>
      <c r="C221" t="s">
        <v>461</v>
      </c>
      <c r="D221" s="1" t="s">
        <v>396</v>
      </c>
      <c r="E221">
        <v>27471.558272111852</v>
      </c>
      <c r="F221">
        <v>29622.038475193076</v>
      </c>
      <c r="G221">
        <v>29936.445655795484</v>
      </c>
      <c r="H221">
        <v>30926.505598939573</v>
      </c>
      <c r="I221">
        <v>31816.62104035485</v>
      </c>
      <c r="J221">
        <v>33859.57319048389</v>
      </c>
      <c r="K221">
        <v>34244.465015625661</v>
      </c>
      <c r="L221">
        <v>37729.927712477067</v>
      </c>
      <c r="M221">
        <v>40914.437370288077</v>
      </c>
      <c r="N221">
        <v>42158.29569955387</v>
      </c>
      <c r="O221">
        <v>40278.278634117552</v>
      </c>
      <c r="P221">
        <v>42216.617409893151</v>
      </c>
      <c r="Q221">
        <v>44608.580261491516</v>
      </c>
      <c r="R221">
        <v>45432.431969276076</v>
      </c>
      <c r="S221">
        <v>46312.392382466714</v>
      </c>
      <c r="T221">
        <v>47184.669133818163</v>
      </c>
      <c r="U221">
        <v>49103.133433870622</v>
      </c>
      <c r="V221">
        <v>50430.25281960523</v>
      </c>
      <c r="W221">
        <v>51947.95424782436</v>
      </c>
      <c r="X221">
        <v>53521.630642828844</v>
      </c>
      <c r="Y221">
        <v>57229.776746814467</v>
      </c>
      <c r="Z221">
        <v>57690.324458783376</v>
      </c>
      <c r="AA221">
        <v>63375.044646241207</v>
      </c>
      <c r="AB221">
        <v>68088.193266510702</v>
      </c>
      <c r="AC221">
        <v>70206.611636511487</v>
      </c>
    </row>
    <row r="222" spans="1:29" x14ac:dyDescent="0.25">
      <c r="A222" t="s">
        <v>90</v>
      </c>
      <c r="B222" s="1" t="s">
        <v>7</v>
      </c>
      <c r="C222" t="s">
        <v>70</v>
      </c>
      <c r="D222" s="1" t="s">
        <v>208</v>
      </c>
      <c r="E222">
        <v>34742.631863155482</v>
      </c>
      <c r="F222">
        <v>36695.207055418658</v>
      </c>
      <c r="G222">
        <v>37822.92750725009</v>
      </c>
      <c r="H222">
        <v>38704.958459724236</v>
      </c>
      <c r="I222">
        <v>38737.307926120913</v>
      </c>
      <c r="J222">
        <v>40176.570741537384</v>
      </c>
      <c r="K222">
        <v>41524.848873293216</v>
      </c>
      <c r="L222">
        <v>46275.549484286275</v>
      </c>
      <c r="M222">
        <v>50929.492704489603</v>
      </c>
      <c r="N222">
        <v>53808.784112706591</v>
      </c>
      <c r="O222">
        <v>52971.373276058512</v>
      </c>
      <c r="P222">
        <v>54432.333082136181</v>
      </c>
      <c r="Q222">
        <v>57493.581055921073</v>
      </c>
      <c r="R222">
        <v>59440.915860766581</v>
      </c>
      <c r="S222">
        <v>61656.46617085157</v>
      </c>
      <c r="T222">
        <v>63417.04371575651</v>
      </c>
      <c r="U222">
        <v>65265.045733559971</v>
      </c>
      <c r="V222">
        <v>67350.751874775699</v>
      </c>
      <c r="W222">
        <v>68193.505494409445</v>
      </c>
      <c r="X222">
        <v>70688.818749119411</v>
      </c>
      <c r="Y222">
        <v>73732.23533220934</v>
      </c>
      <c r="Z222">
        <v>72997.823950328209</v>
      </c>
      <c r="AA222">
        <v>81603.207307319317</v>
      </c>
      <c r="AB222">
        <v>90746.453278600035</v>
      </c>
      <c r="AC222">
        <v>92980.401876094998</v>
      </c>
    </row>
    <row r="223" spans="1:29" x14ac:dyDescent="0.25">
      <c r="A223" t="s">
        <v>90</v>
      </c>
      <c r="B223" s="1" t="s">
        <v>7</v>
      </c>
      <c r="C223" t="s">
        <v>209</v>
      </c>
      <c r="D223" s="1" t="s">
        <v>50</v>
      </c>
      <c r="E223" t="s">
        <v>347</v>
      </c>
      <c r="F223" t="s">
        <v>347</v>
      </c>
      <c r="G223" t="s">
        <v>347</v>
      </c>
      <c r="H223" t="s">
        <v>347</v>
      </c>
      <c r="I223" t="s">
        <v>347</v>
      </c>
      <c r="J223" t="s">
        <v>347</v>
      </c>
      <c r="K223" t="s">
        <v>347</v>
      </c>
      <c r="L223" t="s">
        <v>347</v>
      </c>
      <c r="M223" t="s">
        <v>347</v>
      </c>
      <c r="N223" t="s">
        <v>347</v>
      </c>
      <c r="O223" t="s">
        <v>347</v>
      </c>
      <c r="P223" t="s">
        <v>347</v>
      </c>
      <c r="Q223" t="s">
        <v>347</v>
      </c>
      <c r="R223" t="s">
        <v>347</v>
      </c>
      <c r="S223" t="s">
        <v>347</v>
      </c>
      <c r="T223" t="s">
        <v>347</v>
      </c>
      <c r="U223" t="s">
        <v>347</v>
      </c>
      <c r="V223" t="s">
        <v>347</v>
      </c>
      <c r="W223">
        <v>3306.5721457406698</v>
      </c>
      <c r="X223">
        <v>3499.5760046397863</v>
      </c>
      <c r="Y223">
        <v>3546.6588752428484</v>
      </c>
      <c r="Z223">
        <v>3507.0923907656565</v>
      </c>
      <c r="AA223">
        <v>2914.5305594354595</v>
      </c>
      <c r="AB223" t="s">
        <v>347</v>
      </c>
      <c r="AC223" t="s">
        <v>347</v>
      </c>
    </row>
    <row r="224" spans="1:29" x14ac:dyDescent="0.25">
      <c r="A224" t="s">
        <v>90</v>
      </c>
      <c r="B224" s="1" t="s">
        <v>7</v>
      </c>
      <c r="C224" t="s">
        <v>163</v>
      </c>
      <c r="D224" s="1" t="s">
        <v>197</v>
      </c>
      <c r="E224">
        <v>949.70167231264918</v>
      </c>
      <c r="F224">
        <v>1038.0685241645483</v>
      </c>
      <c r="G224">
        <v>1138.4891075401874</v>
      </c>
      <c r="H224">
        <v>1255.0146272158211</v>
      </c>
      <c r="I224">
        <v>1392.7359033265823</v>
      </c>
      <c r="J224">
        <v>1547.6431685195905</v>
      </c>
      <c r="K224">
        <v>1671.6655305828579</v>
      </c>
      <c r="L224">
        <v>1810.3294767780417</v>
      </c>
      <c r="M224">
        <v>1967.8865866345377</v>
      </c>
      <c r="N224">
        <v>2124.0057418644678</v>
      </c>
      <c r="O224">
        <v>2177.6506155653638</v>
      </c>
      <c r="P224">
        <v>2300.2049398389136</v>
      </c>
      <c r="Q224">
        <v>2468.5813491569597</v>
      </c>
      <c r="R224">
        <v>2698.498687051941</v>
      </c>
      <c r="S224">
        <v>2947.2969629946642</v>
      </c>
      <c r="T224">
        <v>3189.2756463898436</v>
      </c>
      <c r="U224">
        <v>3017.281199174321</v>
      </c>
      <c r="V224">
        <v>2960.7149144041491</v>
      </c>
      <c r="W224">
        <v>3071.2286047593789</v>
      </c>
      <c r="X224">
        <v>3129.3556612612497</v>
      </c>
      <c r="Y224">
        <v>3531.4791323668946</v>
      </c>
      <c r="Z224">
        <v>3732.8737081542727</v>
      </c>
      <c r="AA224">
        <v>4074.5602229341621</v>
      </c>
      <c r="AB224">
        <v>4614.4242135498671</v>
      </c>
      <c r="AC224">
        <v>5082.1718029372933</v>
      </c>
    </row>
    <row r="225" spans="1:29" x14ac:dyDescent="0.25">
      <c r="A225" t="s">
        <v>90</v>
      </c>
      <c r="B225" s="1" t="s">
        <v>7</v>
      </c>
      <c r="C225" t="s">
        <v>187</v>
      </c>
      <c r="D225" s="1" t="s">
        <v>482</v>
      </c>
      <c r="E225">
        <v>1113.28820800781</v>
      </c>
      <c r="F225">
        <v>1156.7705078125</v>
      </c>
      <c r="G225">
        <v>1221.0234375</v>
      </c>
      <c r="H225">
        <v>1293.73791503906</v>
      </c>
      <c r="I225">
        <v>1370.4287109375</v>
      </c>
      <c r="J225">
        <v>1472.4560546875</v>
      </c>
      <c r="K225">
        <v>1587.60668945313</v>
      </c>
      <c r="L225">
        <v>1695.30871582031</v>
      </c>
      <c r="M225">
        <v>1807.74255371094</v>
      </c>
      <c r="N225">
        <v>1895.01220703125</v>
      </c>
      <c r="O225">
        <v>1957.6337890625</v>
      </c>
      <c r="P225">
        <v>2053.25244140625</v>
      </c>
      <c r="Q225">
        <v>2193.04443359375</v>
      </c>
      <c r="R225">
        <v>2065.52709960938</v>
      </c>
      <c r="S225">
        <v>2157.23901367188</v>
      </c>
      <c r="T225">
        <v>2200.939453125</v>
      </c>
      <c r="U225">
        <v>2294.26440429688</v>
      </c>
      <c r="V225">
        <v>2408.84130859375</v>
      </c>
      <c r="W225">
        <v>2445.50634765625</v>
      </c>
      <c r="X225">
        <v>2697.20166015625</v>
      </c>
      <c r="Y225">
        <v>2947.126953125</v>
      </c>
      <c r="Z225">
        <v>3251.58837890625</v>
      </c>
      <c r="AA225">
        <v>3451.4482421875</v>
      </c>
      <c r="AB225">
        <v>3751.16674804688</v>
      </c>
      <c r="AC225">
        <v>3972.60766601563</v>
      </c>
    </row>
    <row r="226" spans="1:29" x14ac:dyDescent="0.25">
      <c r="A226" t="s">
        <v>90</v>
      </c>
      <c r="B226" s="1" t="s">
        <v>7</v>
      </c>
      <c r="C226" t="s">
        <v>548</v>
      </c>
      <c r="D226" s="1" t="s">
        <v>353</v>
      </c>
      <c r="E226">
        <v>6885.4000832140437</v>
      </c>
      <c r="F226">
        <v>7282.3104012535878</v>
      </c>
      <c r="G226">
        <v>7632.165856671947</v>
      </c>
      <c r="H226">
        <v>8154.0015206097742</v>
      </c>
      <c r="I226">
        <v>8836.4942909443998</v>
      </c>
      <c r="J226">
        <v>9565.9281362894853</v>
      </c>
      <c r="K226">
        <v>10199.335574336646</v>
      </c>
      <c r="L226">
        <v>10953.276221572554</v>
      </c>
      <c r="M226">
        <v>11771.453772665887</v>
      </c>
      <c r="N226">
        <v>12114.399727274331</v>
      </c>
      <c r="O226">
        <v>12018.290710526284</v>
      </c>
      <c r="P226">
        <v>12990.788283526263</v>
      </c>
      <c r="Q226">
        <v>13284.119784593895</v>
      </c>
      <c r="R226">
        <v>14675.633556789</v>
      </c>
      <c r="S226">
        <v>15274.232012150038</v>
      </c>
      <c r="T226">
        <v>15421.415567255035</v>
      </c>
      <c r="U226">
        <v>15846.523157655543</v>
      </c>
      <c r="V226">
        <v>16730.941041751066</v>
      </c>
      <c r="W226">
        <v>17638.277307626027</v>
      </c>
      <c r="X226">
        <v>18942.109760610045</v>
      </c>
      <c r="Y226">
        <v>20023.445712501736</v>
      </c>
      <c r="Z226">
        <v>19208.200446292256</v>
      </c>
      <c r="AA226">
        <v>20280.933714713789</v>
      </c>
      <c r="AB226">
        <v>22213.799374711358</v>
      </c>
      <c r="AC226">
        <v>23422.924193257142</v>
      </c>
    </row>
    <row r="227" spans="1:29" x14ac:dyDescent="0.25">
      <c r="A227" t="s">
        <v>90</v>
      </c>
      <c r="B227" s="1" t="s">
        <v>7</v>
      </c>
      <c r="C227" t="s">
        <v>34</v>
      </c>
      <c r="D227" s="1" t="s">
        <v>354</v>
      </c>
      <c r="E227">
        <v>788.7796203179729</v>
      </c>
      <c r="F227">
        <v>1258.1312557522833</v>
      </c>
      <c r="G227">
        <v>1472.2738314723895</v>
      </c>
      <c r="H227">
        <v>1369.4088242764644</v>
      </c>
      <c r="I227">
        <v>1340.7925597465328</v>
      </c>
      <c r="J227">
        <v>1354.1991427951114</v>
      </c>
      <c r="K227">
        <v>1403.7338454008982</v>
      </c>
      <c r="L227">
        <v>1352.235618781014</v>
      </c>
      <c r="M227">
        <v>1494.1887845833869</v>
      </c>
      <c r="N227">
        <v>1657.9479842663509</v>
      </c>
      <c r="O227">
        <v>1798.7052713316314</v>
      </c>
      <c r="P227">
        <v>1948.4908930545969</v>
      </c>
      <c r="Q227">
        <v>2060.8206067086066</v>
      </c>
      <c r="R227">
        <v>2380.2821194707321</v>
      </c>
      <c r="S227">
        <v>2559.712583108711</v>
      </c>
      <c r="T227">
        <v>2852.7956264424224</v>
      </c>
      <c r="U227">
        <v>3115.4282898235647</v>
      </c>
      <c r="V227">
        <v>3426.3135907305418</v>
      </c>
      <c r="W227">
        <v>3516.031277285791</v>
      </c>
      <c r="X227">
        <v>3624.6552768147185</v>
      </c>
      <c r="Y227">
        <v>4617.0264104016651</v>
      </c>
      <c r="Z227">
        <v>6254.9985978132299</v>
      </c>
      <c r="AA227">
        <v>6970.0002208466085</v>
      </c>
      <c r="AB227">
        <v>5838.2415901302211</v>
      </c>
      <c r="AC227">
        <v>5108.7050380570181</v>
      </c>
    </row>
    <row r="228" spans="1:29" x14ac:dyDescent="0.25">
      <c r="A228" t="s">
        <v>90</v>
      </c>
      <c r="B228" s="1" t="s">
        <v>7</v>
      </c>
      <c r="C228" t="s">
        <v>139</v>
      </c>
      <c r="D228" s="1" t="s">
        <v>305</v>
      </c>
      <c r="E228">
        <v>1368.1951066955801</v>
      </c>
      <c r="F228">
        <v>1349.3910545984966</v>
      </c>
      <c r="G228">
        <v>1353.9912117709628</v>
      </c>
      <c r="H228">
        <v>1390.8570988400825</v>
      </c>
      <c r="I228">
        <v>1474.6900245335098</v>
      </c>
      <c r="J228">
        <v>1460.6666703704539</v>
      </c>
      <c r="K228">
        <v>1399.3623420736487</v>
      </c>
      <c r="L228">
        <v>1439.7468603129221</v>
      </c>
      <c r="M228">
        <v>1419.4992911706493</v>
      </c>
      <c r="N228">
        <v>1462.9188479305328</v>
      </c>
      <c r="O228">
        <v>1509.4893186942409</v>
      </c>
      <c r="P228">
        <v>1574.6480238867607</v>
      </c>
      <c r="Q228">
        <v>1656.1628711492449</v>
      </c>
      <c r="R228">
        <v>1686.6687883780389</v>
      </c>
      <c r="S228">
        <v>1758.6216425644334</v>
      </c>
      <c r="T228">
        <v>1848.6873681450518</v>
      </c>
      <c r="U228">
        <v>1927.449720630882</v>
      </c>
      <c r="V228">
        <v>1982.6130849774011</v>
      </c>
      <c r="W228">
        <v>2037.1929262537817</v>
      </c>
      <c r="X228">
        <v>2121.5768960945506</v>
      </c>
      <c r="Y228">
        <v>2273.8152775248836</v>
      </c>
      <c r="Z228">
        <v>2420.1650609948097</v>
      </c>
      <c r="AA228">
        <v>2646.8280389371921</v>
      </c>
      <c r="AB228">
        <v>2927.3357593422184</v>
      </c>
      <c r="AC228">
        <v>3155.3200003848392</v>
      </c>
    </row>
    <row r="229" spans="1:29" x14ac:dyDescent="0.25">
      <c r="A229" t="s">
        <v>90</v>
      </c>
      <c r="B229" s="1" t="s">
        <v>7</v>
      </c>
      <c r="C229" t="s">
        <v>474</v>
      </c>
      <c r="D229" s="1" t="s">
        <v>397</v>
      </c>
      <c r="E229">
        <v>3394.6729174560619</v>
      </c>
      <c r="F229">
        <v>3480.783911252247</v>
      </c>
      <c r="G229">
        <v>3670.8737368491998</v>
      </c>
      <c r="H229">
        <v>3886.2823546659642</v>
      </c>
      <c r="I229">
        <v>4030.9455088826744</v>
      </c>
      <c r="J229">
        <v>4015.4788600446773</v>
      </c>
      <c r="K229">
        <v>4121.3137173362884</v>
      </c>
      <c r="L229">
        <v>4219.8425506998701</v>
      </c>
      <c r="M229">
        <v>4327.6609557704696</v>
      </c>
      <c r="N229">
        <v>4607.8705602510136</v>
      </c>
      <c r="O229">
        <v>4386.5485595911096</v>
      </c>
      <c r="P229">
        <v>4465.5704279177789</v>
      </c>
      <c r="Q229">
        <v>4858.1416027764444</v>
      </c>
      <c r="R229">
        <v>4994.3992054799583</v>
      </c>
      <c r="S229">
        <v>5114.9116774596396</v>
      </c>
      <c r="T229">
        <v>5332.1003225004397</v>
      </c>
      <c r="U229">
        <v>5470.5086638384382</v>
      </c>
      <c r="V229">
        <v>5908.4850693758608</v>
      </c>
      <c r="W229">
        <v>6231.3284148710691</v>
      </c>
      <c r="X229">
        <v>6405.5601472978924</v>
      </c>
      <c r="Y229">
        <v>6571.528640222994</v>
      </c>
      <c r="Z229">
        <v>6671.587709055334</v>
      </c>
      <c r="AA229">
        <v>6742.4617735966704</v>
      </c>
      <c r="AB229">
        <v>7016.3661313320272</v>
      </c>
      <c r="AC229" t="s">
        <v>347</v>
      </c>
    </row>
    <row r="230" spans="1:29" x14ac:dyDescent="0.25">
      <c r="A230" t="s">
        <v>90</v>
      </c>
      <c r="B230" s="1" t="s">
        <v>7</v>
      </c>
      <c r="C230" t="s">
        <v>491</v>
      </c>
      <c r="D230" s="1" t="s">
        <v>59</v>
      </c>
      <c r="E230">
        <v>12693.131502545986</v>
      </c>
      <c r="F230">
        <v>13822.958147026096</v>
      </c>
      <c r="G230">
        <v>14653.396162030744</v>
      </c>
      <c r="H230">
        <v>15973.906838711906</v>
      </c>
      <c r="I230">
        <v>18537.16560070957</v>
      </c>
      <c r="J230">
        <v>20433.893868811236</v>
      </c>
      <c r="K230">
        <v>22253.890816500083</v>
      </c>
      <c r="L230">
        <v>25822.168900581139</v>
      </c>
      <c r="M230">
        <v>27623.328227151513</v>
      </c>
      <c r="N230">
        <v>28944.518687829532</v>
      </c>
      <c r="O230">
        <v>27677.353941727346</v>
      </c>
      <c r="P230">
        <v>28757.802326296722</v>
      </c>
      <c r="Q230">
        <v>29064.312371731296</v>
      </c>
      <c r="R230">
        <v>29966.839984399066</v>
      </c>
      <c r="S230">
        <v>29693.370919491241</v>
      </c>
      <c r="T230">
        <v>29926.621645091313</v>
      </c>
      <c r="U230">
        <v>27758.830519618132</v>
      </c>
      <c r="V230">
        <v>26122.020016904473</v>
      </c>
      <c r="W230">
        <v>26364.227410858006</v>
      </c>
      <c r="X230">
        <v>26644.495108119241</v>
      </c>
      <c r="Y230">
        <v>26641.389155278925</v>
      </c>
      <c r="Z230">
        <v>23972.048178708403</v>
      </c>
      <c r="AA230">
        <v>27631.677814641891</v>
      </c>
      <c r="AB230">
        <v>29910.142636703033</v>
      </c>
      <c r="AC230">
        <v>31572.101021875114</v>
      </c>
    </row>
    <row r="231" spans="1:29" x14ac:dyDescent="0.25">
      <c r="A231" t="s">
        <v>90</v>
      </c>
      <c r="B231" s="1" t="s">
        <v>7</v>
      </c>
      <c r="C231" t="s">
        <v>553</v>
      </c>
      <c r="D231" s="1" t="s">
        <v>99</v>
      </c>
      <c r="E231">
        <v>5849.8683860764631</v>
      </c>
      <c r="F231">
        <v>6197.5072921948604</v>
      </c>
      <c r="G231">
        <v>6510.6302677355025</v>
      </c>
      <c r="H231">
        <v>6633.2580399902345</v>
      </c>
      <c r="I231">
        <v>7013.3535991414174</v>
      </c>
      <c r="J231">
        <v>7577.8784896371344</v>
      </c>
      <c r="K231">
        <v>8013.1350766666001</v>
      </c>
      <c r="L231">
        <v>8614.4670891053229</v>
      </c>
      <c r="M231">
        <v>9355.0906679991549</v>
      </c>
      <c r="N231">
        <v>9846.3743282724372</v>
      </c>
      <c r="O231">
        <v>10110.058775281444</v>
      </c>
      <c r="P231">
        <v>10430.033665439418</v>
      </c>
      <c r="Q231">
        <v>10297.423591098888</v>
      </c>
      <c r="R231">
        <v>10458.048797557436</v>
      </c>
      <c r="S231">
        <v>10521.488731634568</v>
      </c>
      <c r="T231">
        <v>10798.756882830467</v>
      </c>
      <c r="U231">
        <v>10637.459968323745</v>
      </c>
      <c r="V231">
        <v>10845.967675728949</v>
      </c>
      <c r="W231">
        <v>11134.956920151106</v>
      </c>
      <c r="X231">
        <v>11675.186318314783</v>
      </c>
      <c r="Y231">
        <v>12314.085943141421</v>
      </c>
      <c r="Z231">
        <v>11734.169861681417</v>
      </c>
      <c r="AA231">
        <v>12159.054531474523</v>
      </c>
      <c r="AB231">
        <v>13253.39062080409</v>
      </c>
      <c r="AC231">
        <v>13681.611089496457</v>
      </c>
    </row>
    <row r="232" spans="1:29" x14ac:dyDescent="0.25">
      <c r="A232" t="s">
        <v>90</v>
      </c>
      <c r="B232" s="1" t="s">
        <v>7</v>
      </c>
      <c r="C232" t="s">
        <v>71</v>
      </c>
      <c r="D232" s="1" t="s">
        <v>343</v>
      </c>
      <c r="E232">
        <v>8649.6147734271726</v>
      </c>
      <c r="F232">
        <v>9498.9644138463791</v>
      </c>
      <c r="G232">
        <v>9157.475602925766</v>
      </c>
      <c r="H232">
        <v>9281.0877390260739</v>
      </c>
      <c r="I232">
        <v>9587.5970038827163</v>
      </c>
      <c r="J232">
        <v>10854.688847366477</v>
      </c>
      <c r="K232">
        <v>11863.855629574746</v>
      </c>
      <c r="L232">
        <v>13581.519870227346</v>
      </c>
      <c r="M232">
        <v>14866.427709518932</v>
      </c>
      <c r="N232">
        <v>16038.295621262232</v>
      </c>
      <c r="O232">
        <v>15442.117315234773</v>
      </c>
      <c r="P232">
        <v>17343.677129899828</v>
      </c>
      <c r="Q232">
        <v>19590.951038725365</v>
      </c>
      <c r="R232">
        <v>20627.492060602235</v>
      </c>
      <c r="S232">
        <v>22373.246558374383</v>
      </c>
      <c r="T232">
        <v>24105.023797809845</v>
      </c>
      <c r="U232">
        <v>25855.765355827458</v>
      </c>
      <c r="V232">
        <v>26695.915689876027</v>
      </c>
      <c r="W232">
        <v>28193.174485199717</v>
      </c>
      <c r="X232">
        <v>28299.398872168185</v>
      </c>
      <c r="Y232">
        <v>28461.179031591892</v>
      </c>
      <c r="Z232">
        <v>28680.200941323561</v>
      </c>
      <c r="AA232">
        <v>31637.530544461628</v>
      </c>
      <c r="AB232">
        <v>38355.153967209604</v>
      </c>
      <c r="AC232">
        <v>44151.024893186892</v>
      </c>
    </row>
    <row r="233" spans="1:29" x14ac:dyDescent="0.25">
      <c r="A233" t="s">
        <v>90</v>
      </c>
      <c r="B233" s="1" t="s">
        <v>7</v>
      </c>
      <c r="C233" t="s">
        <v>429</v>
      </c>
      <c r="D233" s="1" t="s">
        <v>43</v>
      </c>
      <c r="E233">
        <v>3972.7756733049882</v>
      </c>
      <c r="F233">
        <v>4221.1415657461703</v>
      </c>
      <c r="G233">
        <v>4439.5853500212224</v>
      </c>
      <c r="H233">
        <v>4458.7278395274961</v>
      </c>
      <c r="I233">
        <v>4636.1650387687123</v>
      </c>
      <c r="J233">
        <v>4935.8332615983863</v>
      </c>
      <c r="K233">
        <v>5676.3939871054608</v>
      </c>
      <c r="L233">
        <v>6404.0771840323296</v>
      </c>
      <c r="M233">
        <v>7201.9934305772103</v>
      </c>
      <c r="N233">
        <v>8295.7146393715175</v>
      </c>
      <c r="O233">
        <v>8717.7992250628486</v>
      </c>
      <c r="P233">
        <v>9476.3764633868795</v>
      </c>
      <c r="Q233">
        <v>10901.526517737229</v>
      </c>
      <c r="R233">
        <v>11742.747860778056</v>
      </c>
      <c r="S233">
        <v>12522.404368095406</v>
      </c>
      <c r="T233">
        <v>13384.503463259598</v>
      </c>
      <c r="U233">
        <v>13705.5932346113</v>
      </c>
      <c r="V233">
        <v>14001.342180621386</v>
      </c>
      <c r="W233">
        <v>14476.84884390464</v>
      </c>
      <c r="X233">
        <v>15767.288375347143</v>
      </c>
      <c r="Y233">
        <v>17100.09478736946</v>
      </c>
      <c r="Z233" t="s">
        <v>347</v>
      </c>
      <c r="AA233" t="s">
        <v>347</v>
      </c>
      <c r="AB233" t="s">
        <v>347</v>
      </c>
      <c r="AC233" t="s">
        <v>347</v>
      </c>
    </row>
    <row r="234" spans="1:29" x14ac:dyDescent="0.25">
      <c r="A234" t="s">
        <v>90</v>
      </c>
      <c r="B234" s="1" t="s">
        <v>7</v>
      </c>
      <c r="C234" t="s">
        <v>533</v>
      </c>
      <c r="D234" s="1" t="s">
        <v>525</v>
      </c>
      <c r="E234" t="s">
        <v>347</v>
      </c>
      <c r="F234" t="s">
        <v>347</v>
      </c>
      <c r="G234" t="s">
        <v>347</v>
      </c>
      <c r="H234" t="s">
        <v>347</v>
      </c>
      <c r="I234" t="s">
        <v>347</v>
      </c>
      <c r="J234" t="s">
        <v>347</v>
      </c>
      <c r="K234" t="s">
        <v>347</v>
      </c>
      <c r="L234" t="s">
        <v>347</v>
      </c>
      <c r="M234" t="s">
        <v>347</v>
      </c>
      <c r="N234" t="s">
        <v>347</v>
      </c>
      <c r="O234" t="s">
        <v>347</v>
      </c>
      <c r="P234" t="s">
        <v>347</v>
      </c>
      <c r="Q234">
        <v>22996.430669429916</v>
      </c>
      <c r="R234">
        <v>20643.903350972942</v>
      </c>
      <c r="S234">
        <v>20944.403988945549</v>
      </c>
      <c r="T234">
        <v>22502.642697436811</v>
      </c>
      <c r="U234">
        <v>24056.905157891189</v>
      </c>
      <c r="V234">
        <v>25624.367905503848</v>
      </c>
      <c r="W234">
        <v>25895.776190856053</v>
      </c>
      <c r="X234">
        <v>26799.393183157255</v>
      </c>
      <c r="Y234">
        <v>26805.805517491452</v>
      </c>
      <c r="Z234">
        <v>16514.38074254799</v>
      </c>
      <c r="AA234">
        <v>21253.08063216693</v>
      </c>
      <c r="AB234">
        <v>23848.622220806948</v>
      </c>
      <c r="AC234">
        <v>24819.558180439257</v>
      </c>
    </row>
    <row r="235" spans="1:29" x14ac:dyDescent="0.25">
      <c r="A235" t="s">
        <v>90</v>
      </c>
      <c r="B235" s="1" t="s">
        <v>7</v>
      </c>
      <c r="C235" t="s">
        <v>117</v>
      </c>
      <c r="D235" s="1" t="s">
        <v>551</v>
      </c>
      <c r="E235">
        <v>2491.1925682472715</v>
      </c>
      <c r="F235">
        <v>2523.4220680372737</v>
      </c>
      <c r="G235">
        <v>2584.8009130454038</v>
      </c>
      <c r="H235">
        <v>2878.5559299701399</v>
      </c>
      <c r="I235">
        <v>2790.6274640079455</v>
      </c>
      <c r="J235">
        <v>2765.3590627983112</v>
      </c>
      <c r="K235">
        <v>2686.2144118181191</v>
      </c>
      <c r="L235">
        <v>2803.2190977530759</v>
      </c>
      <c r="M235">
        <v>3048.6498096614732</v>
      </c>
      <c r="N235">
        <v>3274.8582855732066</v>
      </c>
      <c r="O235">
        <v>3048.7508374990766</v>
      </c>
      <c r="P235">
        <v>2976.6174868618828</v>
      </c>
      <c r="Q235">
        <v>3199.6736712586453</v>
      </c>
      <c r="R235">
        <v>3144.6515109375846</v>
      </c>
      <c r="S235">
        <v>3317.6581899353605</v>
      </c>
      <c r="T235">
        <v>3381.3234567097616</v>
      </c>
      <c r="U235">
        <v>3775.8151527793675</v>
      </c>
      <c r="V235">
        <v>4036.732177104223</v>
      </c>
      <c r="W235">
        <v>4218.9576499864743</v>
      </c>
      <c r="X235">
        <v>4360.5787025540376</v>
      </c>
      <c r="Y235">
        <v>5004.6946923153591</v>
      </c>
      <c r="Z235">
        <v>4804.4617475393889</v>
      </c>
      <c r="AA235">
        <v>5053.7504457010964</v>
      </c>
      <c r="AB235">
        <v>5394.2287534572461</v>
      </c>
      <c r="AC235">
        <v>5763.4549137955428</v>
      </c>
    </row>
    <row r="236" spans="1:29" x14ac:dyDescent="0.25">
      <c r="A236" t="s">
        <v>90</v>
      </c>
      <c r="B236" s="1" t="s">
        <v>7</v>
      </c>
      <c r="C236" t="s">
        <v>254</v>
      </c>
      <c r="D236" s="1" t="s">
        <v>420</v>
      </c>
      <c r="E236">
        <v>1098.8269453138066</v>
      </c>
      <c r="F236">
        <v>1123.2479476872247</v>
      </c>
      <c r="G236">
        <v>1171.8473947652706</v>
      </c>
      <c r="H236">
        <v>1254.3816895394202</v>
      </c>
      <c r="I236">
        <v>1320.1090682164668</v>
      </c>
      <c r="J236">
        <v>1405.67932314887</v>
      </c>
      <c r="K236">
        <v>1497.4037987805041</v>
      </c>
      <c r="L236">
        <v>1660.9237123868311</v>
      </c>
      <c r="M236">
        <v>1795.9661023492856</v>
      </c>
      <c r="N236">
        <v>1932.5875850571033</v>
      </c>
      <c r="O236">
        <v>2017.0863528158977</v>
      </c>
      <c r="P236">
        <v>2094.7332774840193</v>
      </c>
      <c r="Q236">
        <v>2271.7278237933333</v>
      </c>
      <c r="R236">
        <v>2035.7495149560411</v>
      </c>
      <c r="S236">
        <v>2048.5614280057202</v>
      </c>
      <c r="T236">
        <v>2137.4741747330027</v>
      </c>
      <c r="U236">
        <v>2193.1255730683961</v>
      </c>
      <c r="V236">
        <v>2168.1393156523463</v>
      </c>
      <c r="W236">
        <v>2160.6626736512017</v>
      </c>
      <c r="X236">
        <v>2314.8663881611883</v>
      </c>
      <c r="Y236">
        <v>2444.2482873117856</v>
      </c>
      <c r="Z236">
        <v>2535.2157066355312</v>
      </c>
      <c r="AA236">
        <v>2688.2668354147499</v>
      </c>
      <c r="AB236">
        <v>2920.6647701875158</v>
      </c>
      <c r="AC236">
        <v>3098.1110163348785</v>
      </c>
    </row>
    <row r="237" spans="1:29" x14ac:dyDescent="0.25">
      <c r="A237" t="s">
        <v>90</v>
      </c>
      <c r="B237" s="1" t="s">
        <v>7</v>
      </c>
      <c r="C237" t="s">
        <v>165</v>
      </c>
      <c r="D237" s="1" t="s">
        <v>344</v>
      </c>
      <c r="E237">
        <v>3894.8974609375</v>
      </c>
      <c r="F237">
        <v>4260.8017578125</v>
      </c>
      <c r="G237">
        <v>4790.212890625</v>
      </c>
      <c r="H237">
        <v>5173.30322265625</v>
      </c>
      <c r="I237">
        <v>5824.55126953125</v>
      </c>
      <c r="J237">
        <v>6737.595703125</v>
      </c>
      <c r="K237">
        <v>7214.943359375</v>
      </c>
      <c r="L237">
        <v>8054.83203125</v>
      </c>
      <c r="M237">
        <v>9006.3564453125</v>
      </c>
      <c r="N237">
        <v>9436.7939453125</v>
      </c>
      <c r="O237">
        <v>8093.63427734375</v>
      </c>
      <c r="P237">
        <v>8561.1552734375</v>
      </c>
      <c r="Q237">
        <v>9246.76953125</v>
      </c>
      <c r="R237">
        <v>9681.5224609375</v>
      </c>
      <c r="S237">
        <v>11056.5419921875</v>
      </c>
      <c r="T237">
        <v>10664.6240234375</v>
      </c>
      <c r="U237">
        <v>10064.8427734375</v>
      </c>
      <c r="V237">
        <v>11011.970703125</v>
      </c>
      <c r="W237">
        <v>11686.857421875</v>
      </c>
      <c r="X237">
        <v>12708.798828125</v>
      </c>
      <c r="Y237">
        <v>14380.861328125</v>
      </c>
      <c r="Z237">
        <v>15716.841796875</v>
      </c>
      <c r="AA237">
        <v>18040.345703125</v>
      </c>
      <c r="AB237">
        <v>16080.228515625</v>
      </c>
      <c r="AC237">
        <v>18007.486328125</v>
      </c>
    </row>
    <row r="238" spans="1:29" x14ac:dyDescent="0.25">
      <c r="A238" t="s">
        <v>90</v>
      </c>
      <c r="B238" s="1" t="s">
        <v>7</v>
      </c>
      <c r="C238" t="s">
        <v>51</v>
      </c>
      <c r="D238" s="1" t="s">
        <v>232</v>
      </c>
      <c r="E238">
        <v>90851.144607698254</v>
      </c>
      <c r="F238">
        <v>97402.304900956224</v>
      </c>
      <c r="G238">
        <v>95759.528067533858</v>
      </c>
      <c r="H238">
        <v>94694.417124881642</v>
      </c>
      <c r="I238">
        <v>100108.89228841789</v>
      </c>
      <c r="J238">
        <v>107561.18256151596</v>
      </c>
      <c r="K238">
        <v>108503.79961037697</v>
      </c>
      <c r="L238">
        <v>107356.06980098659</v>
      </c>
      <c r="M238">
        <v>94912.052571932596</v>
      </c>
      <c r="N238">
        <v>83886.377566945899</v>
      </c>
      <c r="O238">
        <v>69932.413295208447</v>
      </c>
      <c r="P238">
        <v>67769.525103411244</v>
      </c>
      <c r="Q238">
        <v>72666.745451222334</v>
      </c>
      <c r="R238">
        <v>74503.066273048345</v>
      </c>
      <c r="S238">
        <v>75169.050153773525</v>
      </c>
      <c r="T238">
        <v>77756.473319747325</v>
      </c>
      <c r="U238">
        <v>68409.232973371239</v>
      </c>
      <c r="V238">
        <v>67256.774530655792</v>
      </c>
      <c r="W238">
        <v>69205.728532603505</v>
      </c>
      <c r="X238">
        <v>76767.49452444099</v>
      </c>
      <c r="Y238">
        <v>78839.092482284599</v>
      </c>
      <c r="Z238">
        <v>66153.26386133417</v>
      </c>
      <c r="AA238">
        <v>68912.545545231376</v>
      </c>
      <c r="AB238">
        <v>78915.254755588714</v>
      </c>
      <c r="AC238">
        <v>83902.671125952489</v>
      </c>
    </row>
    <row r="239" spans="1:29" x14ac:dyDescent="0.25">
      <c r="A239" t="s">
        <v>90</v>
      </c>
      <c r="B239" s="1" t="s">
        <v>7</v>
      </c>
      <c r="C239" t="s">
        <v>265</v>
      </c>
      <c r="D239" s="1" t="s">
        <v>246</v>
      </c>
      <c r="E239">
        <v>24493.501365736534</v>
      </c>
      <c r="F239">
        <v>26529.852173435083</v>
      </c>
      <c r="G239">
        <v>27915.530440474096</v>
      </c>
      <c r="H239">
        <v>29089.05367704072</v>
      </c>
      <c r="I239">
        <v>30317.524313622907</v>
      </c>
      <c r="J239">
        <v>32055.471764234644</v>
      </c>
      <c r="K239">
        <v>32726.133188377244</v>
      </c>
      <c r="L239">
        <v>34734.816024641477</v>
      </c>
      <c r="M239">
        <v>35523.311587650154</v>
      </c>
      <c r="N239">
        <v>36744.791358403498</v>
      </c>
      <c r="O239">
        <v>35023.332310601516</v>
      </c>
      <c r="P239">
        <v>36487.671853187472</v>
      </c>
      <c r="Q239">
        <v>37224.378764525609</v>
      </c>
      <c r="R239">
        <v>38343.086903348434</v>
      </c>
      <c r="S239">
        <v>39954.219145076902</v>
      </c>
      <c r="T239">
        <v>41278.127507991892</v>
      </c>
      <c r="U239">
        <v>42496.854290921823</v>
      </c>
      <c r="V239">
        <v>44082.116467849395</v>
      </c>
      <c r="W239">
        <v>46048.200050664454</v>
      </c>
      <c r="X239">
        <v>47090.484896729329</v>
      </c>
      <c r="Y239">
        <v>49911.15665220032</v>
      </c>
      <c r="Z239">
        <v>48005.879606195958</v>
      </c>
      <c r="AA239">
        <v>52841.634585047417</v>
      </c>
      <c r="AB239">
        <v>56761.517298210259</v>
      </c>
      <c r="AC239">
        <v>58906.238857541794</v>
      </c>
    </row>
    <row r="240" spans="1:29" x14ac:dyDescent="0.25">
      <c r="A240" t="s">
        <v>90</v>
      </c>
      <c r="B240" s="1" t="s">
        <v>7</v>
      </c>
      <c r="C240" t="s">
        <v>274</v>
      </c>
      <c r="D240" s="1" t="s">
        <v>55</v>
      </c>
      <c r="E240">
        <v>34515.381307339449</v>
      </c>
      <c r="F240">
        <v>36329.970259575079</v>
      </c>
      <c r="G240">
        <v>37133.620397351704</v>
      </c>
      <c r="H240">
        <v>37997.742430024198</v>
      </c>
      <c r="I240">
        <v>39490.302390317607</v>
      </c>
      <c r="J240">
        <v>41724.641198261379</v>
      </c>
      <c r="K240">
        <v>44123.399647002567</v>
      </c>
      <c r="L240">
        <v>46301.987648551891</v>
      </c>
      <c r="M240">
        <v>48050.227412195047</v>
      </c>
      <c r="N240">
        <v>48570.05942696015</v>
      </c>
      <c r="O240">
        <v>47194.95008938721</v>
      </c>
      <c r="P240">
        <v>48650.664322723205</v>
      </c>
      <c r="Q240">
        <v>50065.97894706748</v>
      </c>
      <c r="R240">
        <v>51784.411469204839</v>
      </c>
      <c r="S240">
        <v>53409.75077743717</v>
      </c>
      <c r="T240">
        <v>55304.315531713677</v>
      </c>
      <c r="U240">
        <v>57040.20821366048</v>
      </c>
      <c r="V240">
        <v>58206.614193184105</v>
      </c>
      <c r="W240">
        <v>60322.261424175049</v>
      </c>
      <c r="X240">
        <v>63201.045848377107</v>
      </c>
      <c r="Y240">
        <v>65548.07078475719</v>
      </c>
      <c r="Z240">
        <v>64317.398912504039</v>
      </c>
      <c r="AA240">
        <v>71055.876193829987</v>
      </c>
      <c r="AB240">
        <v>77246.673882867501</v>
      </c>
      <c r="AC240">
        <v>81695.187071330161</v>
      </c>
    </row>
    <row r="241" spans="1:29" x14ac:dyDescent="0.25">
      <c r="A241" t="s">
        <v>90</v>
      </c>
      <c r="B241" s="1" t="s">
        <v>7</v>
      </c>
      <c r="C241" t="s">
        <v>275</v>
      </c>
      <c r="D241" s="1" t="s">
        <v>66</v>
      </c>
      <c r="E241">
        <v>4856.6811902652316</v>
      </c>
      <c r="F241">
        <v>5219.1711492151871</v>
      </c>
      <c r="G241">
        <v>5471.8032455042903</v>
      </c>
      <c r="H241">
        <v>5769.335250927882</v>
      </c>
      <c r="I241">
        <v>6155.0422679262301</v>
      </c>
      <c r="J241">
        <v>6762.6909994682665</v>
      </c>
      <c r="K241">
        <v>7409.2194324362636</v>
      </c>
      <c r="L241">
        <v>8236.6474930563581</v>
      </c>
      <c r="M241">
        <v>9164.7692822928966</v>
      </c>
      <c r="N241">
        <v>9865.4481868407238</v>
      </c>
      <c r="O241">
        <v>10185.778814791143</v>
      </c>
      <c r="P241">
        <v>11084.825599029784</v>
      </c>
      <c r="Q241">
        <v>11996.630732726808</v>
      </c>
      <c r="R241">
        <v>12694.53185245537</v>
      </c>
      <c r="S241">
        <v>13329.185530683817</v>
      </c>
      <c r="T241">
        <v>13800.453830431486</v>
      </c>
      <c r="U241">
        <v>13920.738163457629</v>
      </c>
      <c r="V241">
        <v>14437.712487630386</v>
      </c>
      <c r="W241">
        <v>15196.995701390126</v>
      </c>
      <c r="X241">
        <v>16165.864520326522</v>
      </c>
      <c r="Y241">
        <v>17027.96509834196</v>
      </c>
      <c r="Z241">
        <v>17139.008068992305</v>
      </c>
      <c r="AA241">
        <v>19296.589692195968</v>
      </c>
      <c r="AB241">
        <v>21411.8783106591</v>
      </c>
      <c r="AC241">
        <v>23158.187146212407</v>
      </c>
    </row>
    <row r="242" spans="1:29" x14ac:dyDescent="0.25">
      <c r="A242" t="s">
        <v>90</v>
      </c>
      <c r="B242" s="1" t="s">
        <v>7</v>
      </c>
      <c r="C242" t="s">
        <v>171</v>
      </c>
      <c r="D242" s="1" t="s">
        <v>198</v>
      </c>
      <c r="E242">
        <v>10855.13126863972</v>
      </c>
      <c r="F242">
        <v>10842.927482318095</v>
      </c>
      <c r="G242">
        <v>10632.728561673786</v>
      </c>
      <c r="H242">
        <v>9946.4827213617064</v>
      </c>
      <c r="I242">
        <v>10212.919434000421</v>
      </c>
      <c r="J242">
        <v>11000.407656867088</v>
      </c>
      <c r="K242">
        <v>12177.496976952883</v>
      </c>
      <c r="L242">
        <v>13049.366752841303</v>
      </c>
      <c r="M242">
        <v>14252.337970958797</v>
      </c>
      <c r="N242">
        <v>15534.528135082051</v>
      </c>
      <c r="O242">
        <v>16254.490479556298</v>
      </c>
      <c r="P242">
        <v>17690.908994600843</v>
      </c>
      <c r="Q242">
        <v>18937.204204183185</v>
      </c>
      <c r="R242">
        <v>19288.782511773028</v>
      </c>
      <c r="S242">
        <v>20442.353492236445</v>
      </c>
      <c r="T242">
        <v>21640.033213475079</v>
      </c>
      <c r="U242">
        <v>21941.890552323697</v>
      </c>
      <c r="V242">
        <v>22609.834986769845</v>
      </c>
      <c r="W242">
        <v>23373.752518387613</v>
      </c>
      <c r="X242">
        <v>24155.108845805429</v>
      </c>
      <c r="Y242">
        <v>25548.063384328561</v>
      </c>
      <c r="Z242">
        <v>25551.337053756673</v>
      </c>
      <c r="AA242">
        <v>29187.428675169991</v>
      </c>
      <c r="AB242">
        <v>32746.315276439986</v>
      </c>
      <c r="AC242">
        <v>34061.512949674558</v>
      </c>
    </row>
    <row r="243" spans="1:29" x14ac:dyDescent="0.25">
      <c r="A243" t="s">
        <v>90</v>
      </c>
      <c r="B243" s="1" t="s">
        <v>7</v>
      </c>
      <c r="C243" t="s">
        <v>215</v>
      </c>
      <c r="D243" s="1" t="s">
        <v>324</v>
      </c>
      <c r="E243">
        <v>2538.8883125678963</v>
      </c>
      <c r="F243">
        <v>2658.9225001155751</v>
      </c>
      <c r="G243">
        <v>2796.373104478575</v>
      </c>
      <c r="H243">
        <v>2916.7533757104679</v>
      </c>
      <c r="I243">
        <v>3064.3644283962235</v>
      </c>
      <c r="J243">
        <v>3342.3839092769085</v>
      </c>
      <c r="K243">
        <v>3644.1208513277015</v>
      </c>
      <c r="L243">
        <v>3987.4584105026365</v>
      </c>
      <c r="M243">
        <v>4420.0860878225276</v>
      </c>
      <c r="N243">
        <v>4833.8097678212789</v>
      </c>
      <c r="O243">
        <v>5167.2618107238359</v>
      </c>
      <c r="P243">
        <v>5470.7634436400267</v>
      </c>
      <c r="Q243">
        <v>5844.8075622325077</v>
      </c>
      <c r="R243">
        <v>6061.9471538835814</v>
      </c>
      <c r="S243">
        <v>6302.6472436033318</v>
      </c>
      <c r="T243">
        <v>6494.8599409006056</v>
      </c>
      <c r="U243">
        <v>6680.1847006768739</v>
      </c>
      <c r="V243">
        <v>6796.9048920948253</v>
      </c>
      <c r="W243">
        <v>6840.7098599524252</v>
      </c>
      <c r="X243">
        <v>7192.5053501178973</v>
      </c>
      <c r="Y243">
        <v>7513.6975404536788</v>
      </c>
      <c r="Z243">
        <v>7516.2156637700891</v>
      </c>
      <c r="AA243">
        <v>8162.1958167815137</v>
      </c>
      <c r="AB243">
        <v>9042.3439162283921</v>
      </c>
      <c r="AC243">
        <v>9724.734008080246</v>
      </c>
    </row>
    <row r="244" spans="1:29" x14ac:dyDescent="0.25">
      <c r="A244" t="s">
        <v>90</v>
      </c>
      <c r="B244" s="1" t="s">
        <v>7</v>
      </c>
      <c r="C244" t="s">
        <v>485</v>
      </c>
      <c r="D244" s="1" t="s">
        <v>452</v>
      </c>
      <c r="E244">
        <v>2024.0672957400595</v>
      </c>
      <c r="F244">
        <v>2139.5658019286466</v>
      </c>
      <c r="G244">
        <v>2060.2102504429113</v>
      </c>
      <c r="H244">
        <v>1933.5069402955733</v>
      </c>
      <c r="I244">
        <v>2005.3075779756334</v>
      </c>
      <c r="J244">
        <v>2089.2854953492565</v>
      </c>
      <c r="K244">
        <v>2214.7915376577253</v>
      </c>
      <c r="L244">
        <v>2417.4844931435978</v>
      </c>
      <c r="M244">
        <v>2493.7348719297584</v>
      </c>
      <c r="N244">
        <v>2619.8174151380481</v>
      </c>
      <c r="O244">
        <v>2651.0296559335347</v>
      </c>
      <c r="P244">
        <v>2653.2215684584039</v>
      </c>
      <c r="Q244">
        <v>2728.0657736747849</v>
      </c>
      <c r="R244">
        <v>2741.2756374067276</v>
      </c>
      <c r="S244">
        <v>2734.7308753306775</v>
      </c>
      <c r="T244">
        <v>2801.6733300440906</v>
      </c>
      <c r="U244">
        <v>2771.1932228947835</v>
      </c>
      <c r="V244">
        <v>2858.5872359430655</v>
      </c>
      <c r="W244">
        <v>3018.7631173530185</v>
      </c>
      <c r="X244">
        <v>3102.0309154233764</v>
      </c>
      <c r="Y244">
        <v>3180.3133381474595</v>
      </c>
      <c r="Z244">
        <v>2989.9238313918213</v>
      </c>
      <c r="AA244">
        <v>3006.580309549302</v>
      </c>
      <c r="AB244">
        <v>3203.6166226995119</v>
      </c>
      <c r="AC244">
        <v>3315.0734471207761</v>
      </c>
    </row>
    <row r="245" spans="1:29" x14ac:dyDescent="0.25">
      <c r="A245" t="s">
        <v>90</v>
      </c>
      <c r="B245" s="1" t="s">
        <v>7</v>
      </c>
      <c r="C245" t="s">
        <v>355</v>
      </c>
      <c r="D245" s="1" t="s">
        <v>374</v>
      </c>
      <c r="E245">
        <v>11173.141317276628</v>
      </c>
      <c r="F245">
        <v>11624.03947894561</v>
      </c>
      <c r="G245">
        <v>12065.715294421152</v>
      </c>
      <c r="H245">
        <v>10969.394387225571</v>
      </c>
      <c r="I245">
        <v>10137.92080186874</v>
      </c>
      <c r="J245">
        <v>12105.380579654178</v>
      </c>
      <c r="K245">
        <v>13544.926490545831</v>
      </c>
      <c r="L245">
        <v>15095.775813706134</v>
      </c>
      <c r="M245">
        <v>16602.83949875271</v>
      </c>
      <c r="N245">
        <v>17555.197686647403</v>
      </c>
      <c r="O245">
        <v>16859.99505070379</v>
      </c>
      <c r="P245">
        <v>16584.191537883224</v>
      </c>
      <c r="Q245">
        <v>17402.275658657138</v>
      </c>
      <c r="R245" t="s">
        <v>347</v>
      </c>
      <c r="S245" t="s">
        <v>347</v>
      </c>
      <c r="T245" t="s">
        <v>347</v>
      </c>
      <c r="U245" t="s">
        <v>347</v>
      </c>
      <c r="V245" t="s">
        <v>347</v>
      </c>
      <c r="W245" t="s">
        <v>347</v>
      </c>
      <c r="X245" t="s">
        <v>347</v>
      </c>
      <c r="Y245" t="s">
        <v>347</v>
      </c>
      <c r="Z245" t="s">
        <v>347</v>
      </c>
      <c r="AA245" t="s">
        <v>347</v>
      </c>
      <c r="AB245" t="s">
        <v>347</v>
      </c>
      <c r="AC245" t="s">
        <v>347</v>
      </c>
    </row>
    <row r="246" spans="1:29" x14ac:dyDescent="0.25">
      <c r="A246" t="s">
        <v>90</v>
      </c>
      <c r="B246" s="1" t="s">
        <v>7</v>
      </c>
      <c r="C246" t="s">
        <v>430</v>
      </c>
      <c r="D246" s="1" t="s">
        <v>552</v>
      </c>
      <c r="E246">
        <v>2364.0320658997771</v>
      </c>
      <c r="F246">
        <v>2552.9975259349499</v>
      </c>
      <c r="G246">
        <v>2743.7850352673004</v>
      </c>
      <c r="H246">
        <v>2932.2574274036492</v>
      </c>
      <c r="I246">
        <v>3163.741367304654</v>
      </c>
      <c r="J246">
        <v>3458.2030988759398</v>
      </c>
      <c r="K246">
        <v>3797.4834994729335</v>
      </c>
      <c r="L246">
        <v>4147.3597841294968</v>
      </c>
      <c r="M246">
        <v>4519.7856659084655</v>
      </c>
      <c r="N246">
        <v>4820.2164353676326</v>
      </c>
      <c r="O246">
        <v>5059.391787918963</v>
      </c>
      <c r="P246">
        <v>5391.9409678679531</v>
      </c>
      <c r="Q246">
        <v>5793.929888871724</v>
      </c>
      <c r="R246">
        <v>6391.7239977328027</v>
      </c>
      <c r="S246">
        <v>6781.2672125315112</v>
      </c>
      <c r="T246">
        <v>7332.3958568077787</v>
      </c>
      <c r="U246">
        <v>7724.1610167136314</v>
      </c>
      <c r="V246">
        <v>8453.0652190682576</v>
      </c>
      <c r="W246">
        <v>9281.2833642945552</v>
      </c>
      <c r="X246">
        <v>10149.498164063025</v>
      </c>
      <c r="Y246">
        <v>11190.153191256886</v>
      </c>
      <c r="Z246">
        <v>11781.14829797341</v>
      </c>
      <c r="AA246">
        <v>12230.259622102552</v>
      </c>
      <c r="AB246">
        <v>14051.248771401246</v>
      </c>
      <c r="AC246">
        <v>15194.342783484453</v>
      </c>
    </row>
    <row r="247" spans="1:29" x14ac:dyDescent="0.25">
      <c r="A247" t="s">
        <v>90</v>
      </c>
      <c r="B247" s="1" t="s">
        <v>7</v>
      </c>
      <c r="C247" t="s">
        <v>69</v>
      </c>
      <c r="D247" s="1" t="s">
        <v>284</v>
      </c>
      <c r="E247" t="s">
        <v>347</v>
      </c>
      <c r="F247" t="s">
        <v>347</v>
      </c>
      <c r="G247" t="s">
        <v>347</v>
      </c>
      <c r="H247">
        <v>32113.439991111471</v>
      </c>
      <c r="I247">
        <v>32618.956371048556</v>
      </c>
      <c r="J247">
        <v>34609.19479932289</v>
      </c>
      <c r="K247">
        <v>36942.836505089806</v>
      </c>
      <c r="L247">
        <v>39447.421200786797</v>
      </c>
      <c r="M247">
        <v>42153.539658959759</v>
      </c>
      <c r="N247">
        <v>43465.234694749641</v>
      </c>
      <c r="O247">
        <v>40846.562006912209</v>
      </c>
      <c r="P247">
        <v>41607.566857232021</v>
      </c>
      <c r="Q247">
        <v>39006.082014328233</v>
      </c>
      <c r="R247">
        <v>33878.98310874468</v>
      </c>
      <c r="S247">
        <v>32333.91080301896</v>
      </c>
      <c r="T247">
        <v>32360.900383010674</v>
      </c>
      <c r="U247">
        <v>32573.716681327503</v>
      </c>
      <c r="V247">
        <v>33470.59047714655</v>
      </c>
      <c r="W247">
        <v>33893.550181547464</v>
      </c>
      <c r="X247">
        <v>36746.486890183667</v>
      </c>
      <c r="Y247">
        <v>40021.777579802139</v>
      </c>
      <c r="Z247">
        <v>41354.196328378195</v>
      </c>
      <c r="AA247">
        <v>46238.059654270299</v>
      </c>
      <c r="AB247" t="s">
        <v>347</v>
      </c>
      <c r="AC247" t="s">
        <v>347</v>
      </c>
    </row>
    <row r="248" spans="1:29" x14ac:dyDescent="0.25">
      <c r="A248" t="s">
        <v>90</v>
      </c>
      <c r="B248" s="1" t="s">
        <v>7</v>
      </c>
      <c r="C248" t="s">
        <v>97</v>
      </c>
      <c r="D248" s="1" t="s">
        <v>352</v>
      </c>
      <c r="E248">
        <v>3052.465576513966</v>
      </c>
      <c r="F248">
        <v>2782.503526233605</v>
      </c>
      <c r="G248">
        <v>2515.1574513341952</v>
      </c>
      <c r="H248">
        <v>2178.8454391879914</v>
      </c>
      <c r="I248">
        <v>2469.3645456944046</v>
      </c>
      <c r="J248">
        <v>3013.7394195067586</v>
      </c>
      <c r="K248">
        <v>3371.9024802949616</v>
      </c>
      <c r="L248">
        <v>3354.4284657927142</v>
      </c>
      <c r="M248">
        <v>3485.61271820709</v>
      </c>
      <c r="N248">
        <v>3713.132158516753</v>
      </c>
      <c r="O248">
        <v>3950.2797834788885</v>
      </c>
      <c r="P248">
        <v>4120.8606634093512</v>
      </c>
      <c r="Q248">
        <v>4494.7313227254999</v>
      </c>
      <c r="R248">
        <v>5214.6486539912648</v>
      </c>
      <c r="S248">
        <v>5287.8474611962984</v>
      </c>
      <c r="T248">
        <v>5381.6369098747537</v>
      </c>
      <c r="U248">
        <v>5769.9823663320212</v>
      </c>
      <c r="V248">
        <v>6062.2327484457737</v>
      </c>
      <c r="W248">
        <v>6106.6457403712211</v>
      </c>
      <c r="X248">
        <v>6215.8164731739625</v>
      </c>
      <c r="Y248">
        <v>6508.4483508031844</v>
      </c>
      <c r="Z248">
        <v>5956.2862006481855</v>
      </c>
      <c r="AA248">
        <v>5663.1216074358426</v>
      </c>
      <c r="AB248">
        <v>6158.1600930857994</v>
      </c>
      <c r="AC248">
        <v>5888.3943110335495</v>
      </c>
    </row>
    <row r="249" spans="1:29" x14ac:dyDescent="0.25">
      <c r="A249" t="s">
        <v>90</v>
      </c>
      <c r="B249" s="1" t="s">
        <v>7</v>
      </c>
      <c r="C249" t="s">
        <v>151</v>
      </c>
      <c r="D249" s="1" t="s">
        <v>532</v>
      </c>
      <c r="E249">
        <v>7562.9842476413523</v>
      </c>
      <c r="F249">
        <v>8019.8821849783226</v>
      </c>
      <c r="G249">
        <v>8297.4945812283313</v>
      </c>
      <c r="H249">
        <v>8583.0135757610569</v>
      </c>
      <c r="I249">
        <v>8952.5673740882485</v>
      </c>
      <c r="J249">
        <v>9555.9875726058035</v>
      </c>
      <c r="K249">
        <v>10165.708545631753</v>
      </c>
      <c r="L249">
        <v>10994.75805280579</v>
      </c>
      <c r="M249">
        <v>11758.611251428863</v>
      </c>
      <c r="N249">
        <v>12298.310848014295</v>
      </c>
      <c r="O249">
        <v>12244.857969993065</v>
      </c>
      <c r="P249">
        <v>12893.841237527169</v>
      </c>
      <c r="Q249">
        <v>13580.111323491716</v>
      </c>
      <c r="R249">
        <v>14122.729447308398</v>
      </c>
      <c r="S249">
        <v>14647.202257289999</v>
      </c>
      <c r="T249">
        <v>15034.773610965003</v>
      </c>
      <c r="U249">
        <v>15196.328140597809</v>
      </c>
      <c r="V249">
        <v>15649.638483553326</v>
      </c>
      <c r="W249">
        <v>16326.467998433262</v>
      </c>
      <c r="X249">
        <v>17193.876147566887</v>
      </c>
      <c r="Y249">
        <v>18009.935187271698</v>
      </c>
      <c r="Z249">
        <v>17772.112824395852</v>
      </c>
      <c r="AA249">
        <v>19719.514694910093</v>
      </c>
      <c r="AB249">
        <v>21656.203204953439</v>
      </c>
      <c r="AC249">
        <v>23009.815025978962</v>
      </c>
    </row>
    <row r="250" spans="1:29" x14ac:dyDescent="0.25">
      <c r="A250" t="s">
        <v>90</v>
      </c>
      <c r="B250" s="1" t="s">
        <v>7</v>
      </c>
      <c r="C250" t="s">
        <v>95</v>
      </c>
      <c r="D250" s="1" t="s">
        <v>67</v>
      </c>
      <c r="E250">
        <v>2617.4886568492534</v>
      </c>
      <c r="F250">
        <v>2763.8105153508545</v>
      </c>
      <c r="G250">
        <v>2854.6544694092609</v>
      </c>
      <c r="H250">
        <v>2933.835613453336</v>
      </c>
      <c r="I250">
        <v>3022.6735076682776</v>
      </c>
      <c r="J250">
        <v>3142.4955684354459</v>
      </c>
      <c r="K250">
        <v>3327.9931532156729</v>
      </c>
      <c r="L250">
        <v>3435.3591714579056</v>
      </c>
      <c r="M250">
        <v>3537.4844612720026</v>
      </c>
      <c r="N250">
        <v>3627.0320648341831</v>
      </c>
      <c r="O250">
        <v>3679.9848776048439</v>
      </c>
      <c r="P250">
        <v>3895.7809829555281</v>
      </c>
      <c r="Q250">
        <v>3370.9151853075164</v>
      </c>
      <c r="R250">
        <v>3258.1926777230256</v>
      </c>
      <c r="S250">
        <v>3437.4295362168414</v>
      </c>
      <c r="T250" t="s">
        <v>347</v>
      </c>
      <c r="U250" t="s">
        <v>347</v>
      </c>
      <c r="V250" t="s">
        <v>347</v>
      </c>
      <c r="W250" t="s">
        <v>347</v>
      </c>
      <c r="X250" t="s">
        <v>347</v>
      </c>
      <c r="Y250" t="s">
        <v>347</v>
      </c>
      <c r="Z250" t="s">
        <v>347</v>
      </c>
      <c r="AA250" t="s">
        <v>347</v>
      </c>
      <c r="AB250" t="s">
        <v>347</v>
      </c>
      <c r="AC250" t="s">
        <v>347</v>
      </c>
    </row>
    <row r="251" spans="1:29" x14ac:dyDescent="0.25">
      <c r="A251" t="s">
        <v>90</v>
      </c>
      <c r="B251" s="1" t="s">
        <v>7</v>
      </c>
      <c r="C251" t="s">
        <v>361</v>
      </c>
      <c r="D251" s="1" t="s">
        <v>505</v>
      </c>
      <c r="E251">
        <v>1674.2518727120064</v>
      </c>
      <c r="F251">
        <v>1730.3652588289171</v>
      </c>
      <c r="G251">
        <v>1808.4000486569153</v>
      </c>
      <c r="H251">
        <v>1861.4804177969556</v>
      </c>
      <c r="I251">
        <v>1968.3113495985651</v>
      </c>
      <c r="J251">
        <v>2095.6916843654599</v>
      </c>
      <c r="K251">
        <v>2242.268492158079</v>
      </c>
      <c r="L251">
        <v>2409.3742140650079</v>
      </c>
      <c r="M251">
        <v>2588.2680397278382</v>
      </c>
      <c r="N251">
        <v>2743.4797645414028</v>
      </c>
      <c r="O251">
        <v>2909.6265281713891</v>
      </c>
      <c r="P251">
        <v>3136.6334183680697</v>
      </c>
      <c r="Q251">
        <v>3267.4082777726567</v>
      </c>
      <c r="R251">
        <v>3361.7213309783824</v>
      </c>
      <c r="S251">
        <v>3514.7184884393655</v>
      </c>
      <c r="T251">
        <v>3475.7596293645242</v>
      </c>
      <c r="U251">
        <v>3368.4603117765105</v>
      </c>
      <c r="V251">
        <v>3342.3319911298204</v>
      </c>
      <c r="W251">
        <v>3419.717834947447</v>
      </c>
      <c r="X251">
        <v>3468.8441209963116</v>
      </c>
      <c r="Y251">
        <v>3385.786570472148</v>
      </c>
      <c r="Z251">
        <v>3179.2654110827671</v>
      </c>
      <c r="AA251">
        <v>3526.5074180408269</v>
      </c>
      <c r="AB251">
        <v>3864.894366780336</v>
      </c>
      <c r="AC251">
        <v>4125.6255555508269</v>
      </c>
    </row>
    <row r="252" spans="1:29" x14ac:dyDescent="0.25">
      <c r="A252" t="s">
        <v>90</v>
      </c>
      <c r="B252" s="1" t="s">
        <v>7</v>
      </c>
      <c r="C252" t="s">
        <v>45</v>
      </c>
      <c r="D252" s="1" t="s">
        <v>281</v>
      </c>
      <c r="E252">
        <v>2279.8386549085585</v>
      </c>
      <c r="F252">
        <v>2237.5792648971365</v>
      </c>
      <c r="G252">
        <v>2306.0327315669856</v>
      </c>
      <c r="H252">
        <v>2120.4675453018767</v>
      </c>
      <c r="I252">
        <v>1781.2894983143781</v>
      </c>
      <c r="J252">
        <v>1710.9086856068193</v>
      </c>
      <c r="K252">
        <v>1655.0854013418489</v>
      </c>
      <c r="L252">
        <v>1632.9440637405507</v>
      </c>
      <c r="M252">
        <v>1600.3272339023208</v>
      </c>
      <c r="N252">
        <v>1332.2750826723509</v>
      </c>
      <c r="O252">
        <v>1486.2818462139071</v>
      </c>
      <c r="P252">
        <v>1804.2953895908502</v>
      </c>
      <c r="Q252">
        <v>2080.6115106544621</v>
      </c>
      <c r="R252">
        <v>2366.17601155791</v>
      </c>
      <c r="S252">
        <v>2558.9940617299499</v>
      </c>
      <c r="T252">
        <v>2618.2408591574563</v>
      </c>
      <c r="U252">
        <v>2692.2907003590326</v>
      </c>
      <c r="V252">
        <v>2825.3571647469912</v>
      </c>
      <c r="W252">
        <v>2435.7943579690664</v>
      </c>
      <c r="X252">
        <v>2611.3264089332279</v>
      </c>
      <c r="Y252">
        <v>2711.5293341042861</v>
      </c>
      <c r="Z252">
        <v>2784.8723945688052</v>
      </c>
      <c r="AA252">
        <v>3276.2677527607743</v>
      </c>
      <c r="AB252">
        <v>3660.8355008182002</v>
      </c>
      <c r="AC252">
        <v>3899.8992334924851</v>
      </c>
    </row>
    <row r="253" spans="1:29" x14ac:dyDescent="0.25">
      <c r="B253" s="1"/>
      <c r="D253" s="1"/>
    </row>
    <row r="254" spans="1:29" x14ac:dyDescent="0.25">
      <c r="A254" t="s">
        <v>48</v>
      </c>
      <c r="B254" s="1"/>
      <c r="D254" s="1"/>
    </row>
    <row r="255" spans="1:29" x14ac:dyDescent="0.25">
      <c r="A255" t="s">
        <v>476</v>
      </c>
    </row>
  </sheetData>
  <conditionalFormatting sqref="A1:XFD1048576">
    <cfRule type="containsText" dxfId="0" priority="2" operator="containsText" text="..">
      <formula>NOT(ISERROR(SEARCH("..",A1)))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heetViews>
  <sheetFormatPr baseColWidth="10" defaultColWidth="9.140625" defaultRowHeight="15" x14ac:dyDescent="0.25"/>
  <cols>
    <col min="1" max="1" width="15.85546875" customWidth="1"/>
    <col min="2" max="10" width="50.85546875" customWidth="1"/>
  </cols>
  <sheetData>
    <row r="1" spans="1:10" x14ac:dyDescent="0.25">
      <c r="A1" t="s">
        <v>144</v>
      </c>
      <c r="B1" t="s">
        <v>432</v>
      </c>
      <c r="C1" t="s">
        <v>240</v>
      </c>
      <c r="D1" t="s">
        <v>372</v>
      </c>
      <c r="E1" t="s">
        <v>271</v>
      </c>
      <c r="F1" t="s">
        <v>30</v>
      </c>
      <c r="G1" t="s">
        <v>149</v>
      </c>
      <c r="H1" t="s">
        <v>531</v>
      </c>
      <c r="I1" t="s">
        <v>269</v>
      </c>
      <c r="J1" t="s">
        <v>154</v>
      </c>
    </row>
    <row r="2" spans="1:10" x14ac:dyDescent="0.25">
      <c r="A2" t="s">
        <v>7</v>
      </c>
      <c r="B2" t="s">
        <v>516</v>
      </c>
      <c r="C2" t="s">
        <v>90</v>
      </c>
      <c r="D2" t="s">
        <v>212</v>
      </c>
      <c r="E2" t="s">
        <v>108</v>
      </c>
      <c r="F2" t="s">
        <v>300</v>
      </c>
      <c r="G2" t="s">
        <v>180</v>
      </c>
      <c r="H2" t="s">
        <v>189</v>
      </c>
      <c r="I2" t="s">
        <v>362</v>
      </c>
      <c r="J2" t="s">
        <v>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Oskar Lange</dc:creator>
  <cp:lastModifiedBy>Oskar Lange</cp:lastModifiedBy>
  <dcterms:created xsi:type="dcterms:W3CDTF">2024-10-31T12:21:26Z</dcterms:created>
  <dcterms:modified xsi:type="dcterms:W3CDTF">2024-10-31T12:21:26Z</dcterms:modified>
</cp:coreProperties>
</file>